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odmhnl-my.sharepoint.com/personal/fsuitela_odmh_nl/Documents/My Documents/Besluit Tweede Bloksweg 54B in Waddinxveen/"/>
    </mc:Choice>
  </mc:AlternateContent>
  <xr:revisionPtr revIDLastSave="0" documentId="8_{A3677C76-521B-4B6F-A7CB-4CB6D8716962}" xr6:coauthVersionLast="47" xr6:coauthVersionMax="47" xr10:uidLastSave="{00000000-0000-0000-0000-000000000000}"/>
  <bookViews>
    <workbookView showSheetTabs="0" xWindow="-120" yWindow="-120" windowWidth="29040" windowHeight="15720" tabRatio="860" activeTab="65" xr2:uid="{00000000-000D-0000-FFFF-FFFF00000000}"/>
  </bookViews>
  <sheets>
    <sheet name="Index" sheetId="28" r:id="rId1"/>
    <sheet name="Instructie BREF" sheetId="30" r:id="rId2"/>
    <sheet name="Instructie PGS" sheetId="31" r:id="rId3"/>
    <sheet name="Gegevens en samenvatting" sheetId="32" r:id="rId4"/>
    <sheet name="CAK 2013" sheetId="50" r:id="rId5"/>
    <sheet name="CER 2007" sheetId="54" r:id="rId6"/>
    <sheet name="CLM 2013" sheetId="55" r:id="rId7"/>
    <sheet name="CWW 2016" sheetId="36" r:id="rId8"/>
    <sheet name="ECM 2006" sheetId="45" r:id="rId9"/>
    <sheet name="EFS 2006" sheetId="56" r:id="rId10"/>
    <sheet name="ENE 2009" sheetId="46" r:id="rId11"/>
    <sheet name="FDM 2019" sheetId="34" r:id="rId12"/>
    <sheet name="FMP 2001"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05" sheetId="73"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sheetId="75" r:id="rId36"/>
    <sheet name="WI 2019" sheetId="61" r:id="rId37"/>
    <sheet name="WT 2018" sheetId="44" r:id="rId38"/>
    <sheet name="PGS 7 2007 versie 1" sheetId="14" r:id="rId39"/>
    <sheet name="PGS 7 2020 versie 0.2" sheetId="5" r:id="rId40"/>
    <sheet name="PGS 8 2011" sheetId="10" r:id="rId41"/>
    <sheet name="PGS 8 2020 versie 0.2" sheetId="7" r:id="rId42"/>
    <sheet name="PGS 9 2014 versie 1.0" sheetId="13" r:id="rId43"/>
    <sheet name="PGS 9 2020 versie 0.2" sheetId="9" r:id="rId44"/>
    <sheet name="PGS 12 2014 versie 1.0" sheetId="15" r:id="rId45"/>
    <sheet name="PGS 13 2009 versie 1.0" sheetId="16" r:id="rId46"/>
    <sheet name="PGS 13 2020 versie 0.2" sheetId="21" r:id="rId47"/>
    <sheet name="PGS 15 2016 versie 1.0" sheetId="2" r:id="rId48"/>
    <sheet name="PGS 15 2020 (interim)" sheetId="17" r:id="rId49"/>
    <sheet name="PGS 16 2010 versie 1.0" sheetId="24" r:id="rId50"/>
    <sheet name="PGS 16 2020 versie 0.2" sheetId="80" r:id="rId51"/>
    <sheet name="PGS 18 2013 versie 1.0" sheetId="4" r:id="rId52"/>
    <sheet name="PGS 19 2013 versie 1.0" sheetId="41" r:id="rId53"/>
    <sheet name="PGS 19  2020 versie 0.2" sheetId="23" r:id="rId54"/>
    <sheet name="PGS 22 2008 versie 1.10" sheetId="25" r:id="rId55"/>
    <sheet name="PGS 23 2013 versie 1.0" sheetId="26" r:id="rId56"/>
    <sheet name="PGS 25 2009 versie 1.2" sheetId="81" r:id="rId57"/>
    <sheet name="PGS 26 1998" sheetId="38" r:id="rId58"/>
    <sheet name="PGS 26 2020 versie 0.2" sheetId="20" r:id="rId59"/>
    <sheet name="PGS 28 2011" sheetId="12" r:id="rId60"/>
    <sheet name="PGS 28 2020 versie 0.2" sheetId="18" r:id="rId61"/>
    <sheet name="PGS 29 2016 versie 1.1" sheetId="27" r:id="rId62"/>
    <sheet name=" PGS 29 2020 versie 0.2" sheetId="6" r:id="rId63"/>
    <sheet name="PGS 30 2011" sheetId="11" r:id="rId64"/>
    <sheet name="PGS 30 2020 versie 0.2" sheetId="42" r:id="rId65"/>
    <sheet name="PGS 31 2018 versie 1.1" sheetId="3" r:id="rId66"/>
    <sheet name="PGS 32  2016 versie 1.0" sheetId="22" r:id="rId67"/>
    <sheet name="PGS 33-1 2013 versie 1.0" sheetId="39" r:id="rId68"/>
    <sheet name="PGS 33-1 2020 versie 0.2" sheetId="19" r:id="rId69"/>
    <sheet name="PGS 33-2 2014 versie 1.0" sheetId="37" r:id="rId70"/>
    <sheet name="PGS 35 2015 versie 1.0" sheetId="40" r:id="rId71"/>
    <sheet name="PGS 35 2020 versie 0.2" sheetId="43" r:id="rId72"/>
  </sheets>
  <externalReferences>
    <externalReference r:id="rId73"/>
    <externalReference r:id="rId7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sharedStrings.xml><?xml version="1.0" encoding="utf-8"?>
<sst xmlns="http://schemas.openxmlformats.org/spreadsheetml/2006/main" count="22242" uniqueCount="13011">
  <si>
    <t>Richtlijn: PGS 31 - Overige vloeistoffen: opslag in ondergrondse en bovengrondse tankinstallaties</t>
  </si>
  <si>
    <t>Bedrijf:</t>
  </si>
  <si>
    <t>Project:</t>
  </si>
  <si>
    <t>Datum:</t>
  </si>
  <si>
    <t>INFORMATIE UIT PGS-RICHTLIJN</t>
  </si>
  <si>
    <t>TOETSING BIJ BEDRIJF</t>
  </si>
  <si>
    <t>PLAN VAN AANPAK</t>
  </si>
  <si>
    <t>Toetsing voorschriften</t>
  </si>
  <si>
    <t>Beoordeling gelijkwaardigheid</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</si>
  <si>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</si>
  <si>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</si>
  <si>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</si>
  <si>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</si>
  <si>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</si>
  <si>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</si>
  <si>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</si>
  <si>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</si>
  <si>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</si>
  <si>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</si>
  <si>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</si>
  <si>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Verantwoor-delijke</t>
  </si>
  <si>
    <t>2. Constructie en installatie van de tankinstallatie</t>
  </si>
  <si>
    <t>-</t>
  </si>
  <si>
    <t>2.1 Inleiding</t>
  </si>
  <si>
    <t>2.2 Bovengrondse opslag</t>
  </si>
  <si>
    <t>2.2.1 Constructie van de tankinstallatie</t>
  </si>
  <si>
    <t>2.2.1</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</si>
  <si>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</si>
  <si>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</si>
  <si>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2.2.2</t>
  </si>
  <si>
    <t>Indien een vloeistof in meerdere gevaarscategorieën kan worden ingedeeld, geldt het totaal van de hiervoor geldende eisen. Er moet altijd uit worden gegaan van het hoogste risico.</t>
  </si>
  <si>
    <t>2.2.3</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</si>
  <si>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</si>
  <si>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</si>
  <si>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2.2.4</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</si>
  <si>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</si>
  <si>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</si>
  <si>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2.2.5</t>
  </si>
  <si>
    <t>Bij hoogviskeuze gevaarlijke vloeistoffen (zie ADR, 2.2.3.1.5) en niet-ontvlambare gevaarljke vloeistoffen is onderafname toegestaan. Bij overige gevaarlijke vloeistoffen mag dit alleen onder bepaalde voorwaarden door middel van een PRI&amp;E.</t>
  </si>
  <si>
    <t>2.2.6</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</si>
  <si>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</si>
  <si>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</si>
  <si>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2.2.7</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</si>
  <si>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</si>
  <si>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</si>
  <si>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2.2.8</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</si>
  <si>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</si>
  <si>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2.2.9</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</si>
  <si>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</si>
  <si>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2.2.10</t>
  </si>
  <si>
    <t>De maatregelen voor typical 3 zijn van toepassing voor de volgende vloeistoffen:
vloeistoffen waar conform de CLP-verordening de volgende H-zinnen in het VIB genoemd zijn:
   - H310 (Dodelijk bij contact met de huid);
   - H330 (Dodelijk bij inademing);
   - H331(Giftig bij inademing).</t>
  </si>
  <si>
    <t>2.2.11</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</si>
  <si>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</si>
  <si>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</si>
  <si>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t>2.2.12</t>
  </si>
  <si>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</si>
  <si>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</si>
  <si>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2.2.13</t>
  </si>
  <si>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</si>
  <si>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</si>
  <si>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2.2.14</t>
  </si>
  <si>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</si>
  <si>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</si>
  <si>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</si>
  <si>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</si>
  <si>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</si>
  <si>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</si>
  <si>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</si>
  <si>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</si>
  <si>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</si>
  <si>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</si>
  <si>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</si>
  <si>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</si>
  <si>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</si>
  <si>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</si>
  <si>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</si>
  <si>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</si>
  <si>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</si>
  <si>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</si>
  <si>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</si>
  <si>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</si>
  <si>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</si>
  <si>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</si>
  <si>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</si>
  <si>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</si>
  <si>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</si>
  <si>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</si>
  <si>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</si>
  <si>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</si>
  <si>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</si>
  <si>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</si>
  <si>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</si>
  <si>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</si>
  <si>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</si>
  <si>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</si>
  <si>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</si>
  <si>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</si>
  <si>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</si>
  <si>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</si>
  <si>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</si>
  <si>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</si>
  <si>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</si>
  <si>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</si>
  <si>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</si>
  <si>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</si>
  <si>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</si>
  <si>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</si>
  <si>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</si>
  <si>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</si>
  <si>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</si>
  <si>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</si>
  <si>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</si>
  <si>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</si>
  <si>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</si>
  <si>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</si>
  <si>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</si>
  <si>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</si>
  <si>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</si>
  <si>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</si>
  <si>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</si>
  <si>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</si>
  <si>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</si>
  <si>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</si>
  <si>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</si>
  <si>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</si>
  <si>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</si>
  <si>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</si>
  <si>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</si>
  <si>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</si>
  <si>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</si>
  <si>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</si>
  <si>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</si>
  <si>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</si>
  <si>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</si>
  <si>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</si>
  <si>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</si>
  <si>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</si>
  <si>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</si>
  <si>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</si>
  <si>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</si>
  <si>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</si>
  <si>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</si>
  <si>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</si>
  <si>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</si>
  <si>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</si>
  <si>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</si>
  <si>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</si>
  <si>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</si>
  <si>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</si>
  <si>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</si>
  <si>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</si>
  <si>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</si>
  <si>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</si>
  <si>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</si>
  <si>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</si>
  <si>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</si>
  <si>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</si>
  <si>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</si>
  <si>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</si>
  <si>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</si>
  <si>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</si>
  <si>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</si>
  <si>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</si>
  <si>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</si>
  <si>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2.3.1</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</si>
  <si>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</si>
  <si>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</si>
  <si>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2.3.2</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</si>
  <si>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</si>
  <si>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</si>
  <si>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2.3.3</t>
  </si>
  <si>
    <t>De tankinstallatie moet vloeistofdicht zijn, voldoende sterk zijn en waar nodig doeltreffend zijn beschermd tegen beschadigingen van buitenaf.</t>
  </si>
  <si>
    <t>2.3.4</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</si>
  <si>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</si>
  <si>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</si>
  <si>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2.3.5</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</si>
  <si>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</si>
  <si>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</si>
  <si>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2.3.6</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</si>
  <si>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</si>
  <si>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2.3.7</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</si>
  <si>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</si>
  <si>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2.3.8</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</si>
  <si>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</si>
  <si>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2.3.9</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</si>
  <si>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</si>
  <si>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</si>
  <si>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</si>
  <si>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2.3.10</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</si>
  <si>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</si>
  <si>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2.3.11</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</si>
  <si>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</si>
  <si>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2.3.12</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</si>
  <si>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</si>
  <si>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</si>
  <si>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2.3.13</t>
  </si>
  <si>
    <t>Een vulpunt of een leegzuigpunt van een ondergrondse opslagtank van ADR-Klasse 3, verpakkingsgroep I mag niet inpandig zijn.</t>
  </si>
  <si>
    <t>Toelichting:
Van vs 2.3.13 kan worden afgeweken indien de tankinstallatie op basis van een PRI&amp;E is vormgegeven.</t>
  </si>
  <si>
    <t>2.3.14</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</si>
  <si>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</si>
  <si>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</si>
  <si>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</si>
  <si>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</si>
  <si>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</si>
  <si>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</si>
  <si>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</si>
  <si>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</si>
  <si>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3. De tankinstallatie in bedrijf</t>
  </si>
  <si>
    <t>3.1 Inleiding</t>
  </si>
  <si>
    <t>3.1.1</t>
  </si>
  <si>
    <t>De omgeving van de tankinstallatie moet worden schoongehouden.</t>
  </si>
  <si>
    <t>3.1.2</t>
  </si>
  <si>
    <t>Het vrijkomen van gevaarlijke stoffen door morsen of lekkage moet worden voorkomen.</t>
  </si>
  <si>
    <t>3.2 Gebruik van de installatie</t>
  </si>
  <si>
    <t>3.2.1 Algemene voorschriften die betrekking hebben op de gehele installatie (good housekeeping)</t>
  </si>
  <si>
    <t>3.2.1</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</si>
  <si>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</si>
  <si>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</si>
  <si>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3.2.2</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</si>
  <si>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</si>
  <si>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</si>
  <si>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3.2.3</t>
  </si>
  <si>
    <t>Aan de buitenzijde van een opslagtank voor de opslag van vloeibare chemicaliën moet de inhoud van de opslagtank en de benaming van de opgeslagen stof goed zichtbaar zijn aangegeven.</t>
  </si>
  <si>
    <t>3.2.4</t>
  </si>
  <si>
    <t>Het vulpunt moet zijn voorzien van etikettering waaruit blijkt voor welke stof het vulpunt is bedoeld en wat de gevaarsaspecten van deze stof zijn.</t>
  </si>
  <si>
    <t>3.2.2 Vullen van de tank vanuit een tankwagen</t>
  </si>
  <si>
    <t>3.2.5</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</si>
  <si>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</si>
  <si>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</si>
  <si>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3.2.6</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</si>
  <si>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</si>
  <si>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</si>
  <si>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3.2.7</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</si>
  <si>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</si>
  <si>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</si>
  <si>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3.2.8</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</si>
  <si>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</si>
  <si>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3.2.9</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</si>
  <si>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</si>
  <si>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3.2.10</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</si>
  <si>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</si>
  <si>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</si>
  <si>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3.2.11</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</si>
  <si>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</si>
  <si>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3.2.12</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</si>
  <si>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</si>
  <si>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3.2.13</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</si>
  <si>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</si>
  <si>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</si>
  <si>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</si>
  <si>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</si>
  <si>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</si>
  <si>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</si>
  <si>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</si>
  <si>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</si>
  <si>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</si>
  <si>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</si>
  <si>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</si>
  <si>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</si>
  <si>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</si>
  <si>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</si>
  <si>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</si>
  <si>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</si>
  <si>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</si>
  <si>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</si>
  <si>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</si>
  <si>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</si>
  <si>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</si>
  <si>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</si>
  <si>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</si>
  <si>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</si>
  <si>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</si>
  <si>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</si>
  <si>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</si>
  <si>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</si>
  <si>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</si>
  <si>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</si>
  <si>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</si>
  <si>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</si>
  <si>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</si>
  <si>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</si>
  <si>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</si>
  <si>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</si>
  <si>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</si>
  <si>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</si>
  <si>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</si>
  <si>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</si>
  <si>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</si>
  <si>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</si>
  <si>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</si>
  <si>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</si>
  <si>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</si>
  <si>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</si>
  <si>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</si>
  <si>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</si>
  <si>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</si>
  <si>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</si>
  <si>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</si>
  <si>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</si>
  <si>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</si>
  <si>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</si>
  <si>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</si>
  <si>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</si>
  <si>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</si>
  <si>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</si>
  <si>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4.1 Inleiding</t>
  </si>
  <si>
    <t>4.1.1</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</si>
  <si>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</si>
  <si>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</si>
  <si>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</si>
  <si>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4.2.1</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</si>
  <si>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</si>
  <si>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</si>
  <si>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4.2.2</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</si>
  <si>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</si>
  <si>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4.2.3</t>
  </si>
  <si>
    <t>IBC’s die als tijdelijke tankopslag worden gebruikt, zijn geëtiketteerd volgens het ADR of de Europese CLP-verordening.</t>
  </si>
  <si>
    <t>4.2.4</t>
  </si>
  <si>
    <t>Indien een IBC moet worden geleegd en rechtstreeks wordt gekoppeld aan een procesinstallatie, moet worden voorkomen dat de gevaarlijke vloeistof terug kan stromen in de IBC.</t>
  </si>
  <si>
    <t>4.2.5</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</si>
  <si>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</si>
  <si>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</si>
  <si>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</si>
  <si>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4.3.1</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</si>
  <si>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</si>
  <si>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4.3.2</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</si>
  <si>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</si>
  <si>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</si>
  <si>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4.3.3</t>
  </si>
  <si>
    <t>Bij het uitvoeren van een veiligheidsstudie voor een procesinstallatie moeten de risico’s van de daaraan gekoppelde transporttank/tankcontainer worden meegenomen.</t>
  </si>
  <si>
    <t>4.3.4</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</si>
  <si>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</si>
  <si>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</si>
  <si>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4.4.1</t>
  </si>
  <si>
    <t>IBC’s die als tijdeljke tankopslag worden gebruikt, worden gekeurd volgens het ADR en geïnspecteerd volgens de termijnen die in de wetgeving zijn vastgelegd.</t>
  </si>
  <si>
    <t>4.4.2</t>
  </si>
  <si>
    <t>Tankcontainers die als tijdeljke tankopslag worden gebruikt, worden gekeurd volgens het ADR en geïnspecteerd volgens de termijnen die in de wetgeving zijn vastgelegd.</t>
  </si>
  <si>
    <t>5. Keuring, controle, onderhoud, registratie en documentatie</t>
  </si>
  <si>
    <t>5.1 Inleiding</t>
  </si>
  <si>
    <t>5.2 Installatiecertificaat</t>
  </si>
  <si>
    <t>5.2.1</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</si>
  <si>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</si>
  <si>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</si>
  <si>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5.2.2</t>
  </si>
  <si>
    <t>Reparaties en wijzigingen aan beveiligingen moeten door een gecertificeerde installateur van de installatie worden uitgevoerd.</t>
  </si>
  <si>
    <t>5.2.3</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</si>
  <si>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</si>
  <si>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</si>
  <si>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</si>
  <si>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5.3.1</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</si>
  <si>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</si>
  <si>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</si>
  <si>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</si>
  <si>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5.3.2</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</si>
  <si>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</si>
  <si>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5.3.3</t>
  </si>
  <si>
    <t>Indien de certificaten van keuringen en controles bij bestaande opslagtanks zoals bedoeld in BRL-K903/BRL SIKB 7800 niet kunnen worden overgelegd, moet de tankinstallatie worden gekeurd volgens AS SIKB 6800 protocol 6811.</t>
  </si>
  <si>
    <t>5.3.4</t>
  </si>
  <si>
    <t>De keuringstermijn is afhankelijk van het toegepaste materiaal, de boven- of ondergrondse ligging en de soort opgeslagen gevaarlijke vloeistof. De periodieke keuringstermijnen zoals beschreven in bijlage E moeten worden gehanteerd.</t>
  </si>
  <si>
    <t>5.3.5</t>
  </si>
  <si>
    <t>De voorgeschreven keuringstermijn moet worden ingekort als daar door de uitkomst van een periodieke keuring of de wijze van gebruik aanleiding toe is.</t>
  </si>
  <si>
    <t>5.3.2 Onderhoud aan de tankinstallatie</t>
  </si>
  <si>
    <t>5.3.6</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</si>
  <si>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</si>
  <si>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</si>
  <si>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5.3.7</t>
  </si>
  <si>
    <t>Alle installatieonderdelen, zoals beveiligingen, regelingen en appendages, moeten naar behoren functioneren.</t>
  </si>
  <si>
    <t>5.3.3 Kathodische bescherming ondergrondse installatiedelen</t>
  </si>
  <si>
    <t>5.3.8</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</si>
  <si>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</si>
  <si>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</si>
  <si>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5.3.9</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</si>
  <si>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</si>
  <si>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5.3.10</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</si>
  <si>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</si>
  <si>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</si>
  <si>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</si>
  <si>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5.4.1</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</si>
  <si>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</si>
  <si>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</si>
  <si>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</si>
  <si>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5.4.2</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</si>
  <si>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</si>
  <si>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</si>
  <si>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5.4.3</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</si>
  <si>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</si>
  <si>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5.4.4</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</si>
  <si>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</si>
  <si>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</si>
  <si>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</si>
  <si>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5.5.1</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</si>
  <si>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</si>
  <si>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</si>
  <si>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5.5.2</t>
  </si>
  <si>
    <t>Indien uit de jaarlijkse bedrijfsinterne controle (zelfinspectie) blijkt dat er afwijkingen zijn aangetroffen, moet een herstelmaatregel worden genomen.</t>
  </si>
  <si>
    <t>5.5.2 Keuring</t>
  </si>
  <si>
    <t>5.5.3</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</si>
  <si>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</si>
  <si>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</si>
  <si>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</si>
  <si>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5.6.1</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</si>
  <si>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</si>
  <si>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</si>
  <si>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5.6.2</t>
  </si>
  <si>
    <t>Het installatieboek (logboek) en alle bijbehorende bescheiden moeten altijd voor het bevoegd gezag beschikbaar zijn, ofwel als hardcopy, ofwel in digitale vorm.</t>
  </si>
  <si>
    <t>5.6.2 Bewaartermijn</t>
  </si>
  <si>
    <t>5.6.3</t>
  </si>
  <si>
    <t>Gedurende de levensduur van de installatie moeten installatiecertificaten, inspectieen keuringscertificaten bewaard blijven.</t>
  </si>
  <si>
    <t>5.7 Het reinigen van de opslagtank</t>
  </si>
  <si>
    <t>5.7.1</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</si>
  <si>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</si>
  <si>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</si>
  <si>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</si>
  <si>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5.8.1</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</si>
  <si>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</si>
  <si>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</si>
  <si>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</si>
  <si>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6.1 Inleiding</t>
  </si>
  <si>
    <t>6.2 Algemene veiligheidsvoorzieningen</t>
  </si>
  <si>
    <t>6.2.1 Maatregelen bij vrijkomende dampen van gevaarlijke vloeistoffen</t>
  </si>
  <si>
    <t>6.2.1</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</si>
  <si>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</si>
  <si>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</si>
  <si>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6.2.2</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</si>
  <si>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</si>
  <si>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</si>
  <si>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</si>
  <si>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6.2.3</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</si>
  <si>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</si>
  <si>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</si>
  <si>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</si>
  <si>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6.3.1</t>
  </si>
  <si>
    <t>Het terrein van de inrichting moet bij voorkeur via twee zover mogelijk uit elkaar gelegen ingangen te allen tijde toegankelijk zijn voor de voertuigen van hulpdiensten, waarbij zoveel mogelijk met de heersende windrichtingen rekening wordt gehouden.</t>
  </si>
  <si>
    <t>6.3.2</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</si>
  <si>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</si>
  <si>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</si>
  <si>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6.3.3</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</si>
  <si>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</si>
  <si>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</si>
  <si>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</si>
  <si>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6.4.1</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</si>
  <si>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</si>
  <si>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</si>
  <si>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6.4.2</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</si>
  <si>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</si>
  <si>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</si>
  <si>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6.4.3</t>
  </si>
  <si>
    <t>Indien niet voldaan kan worden aan de eisen uit vs 6.4.1 en vs 6.4.2 moet het tot de inrichting behorende gebouw, de constructie of de opslaglocatie voor ontvlambare vloeistoffen zijn voorzien van een constructie met een WBDBO van ten minste 60 min.</t>
  </si>
  <si>
    <t>6.4.4</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</si>
  <si>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</si>
  <si>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</si>
  <si>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</si>
  <si>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</si>
  <si>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</si>
  <si>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</si>
  <si>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</si>
  <si>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</si>
  <si>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</si>
  <si>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</si>
  <si>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</si>
  <si>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</si>
  <si>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</si>
  <si>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</si>
  <si>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</si>
  <si>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</si>
  <si>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</si>
  <si>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</si>
  <si>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</si>
  <si>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</si>
  <si>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</si>
  <si>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6.5.1</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</si>
  <si>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</si>
  <si>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</si>
  <si>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6.5.2</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</si>
  <si>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</si>
  <si>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</si>
  <si>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6.5.3</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</si>
  <si>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</si>
  <si>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</si>
  <si>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6.5.4</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</si>
  <si>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</si>
  <si>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</si>
  <si>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6.5.5</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</si>
  <si>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</si>
  <si>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</si>
  <si>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6.5.6</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</si>
  <si>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</si>
  <si>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</si>
  <si>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6.5.7</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</si>
  <si>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</si>
  <si>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6.5.8</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</si>
  <si>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</si>
  <si>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</si>
  <si>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6.6.1</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</si>
  <si>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</si>
  <si>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</si>
  <si>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</si>
  <si>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6.7.1</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</si>
  <si>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</si>
  <si>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</si>
  <si>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</si>
  <si>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</si>
  <si>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</si>
  <si>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</si>
  <si>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</si>
  <si>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</si>
  <si>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6.8.1</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</si>
  <si>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</si>
  <si>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</si>
  <si>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</si>
  <si>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6.8.2</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</si>
  <si>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</si>
  <si>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</si>
  <si>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</si>
  <si>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6.8.3</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</si>
  <si>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</si>
  <si>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</si>
  <si>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</si>
  <si>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</si>
  <si>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</si>
  <si>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</si>
  <si>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</si>
  <si>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</si>
  <si>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</si>
  <si>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</si>
  <si>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</si>
  <si>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</si>
  <si>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</si>
  <si>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</si>
  <si>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</si>
  <si>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</si>
  <si>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</si>
  <si>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</si>
  <si>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</si>
  <si>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</si>
  <si>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</si>
  <si>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</si>
  <si>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</si>
  <si>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</si>
  <si>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</si>
  <si>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</si>
  <si>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</si>
  <si>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</si>
  <si>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</si>
  <si>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</si>
  <si>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</si>
  <si>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</si>
  <si>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</si>
  <si>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</si>
  <si>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</si>
  <si>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</si>
  <si>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</si>
  <si>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</si>
  <si>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</si>
  <si>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</si>
  <si>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</si>
  <si>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</si>
  <si>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3.3.1</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</si>
  <si>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</si>
  <si>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</si>
  <si>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3.3.2</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</si>
  <si>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</si>
  <si>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</si>
  <si>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3.3.3</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</si>
  <si>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</si>
  <si>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</si>
  <si>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3.3.4</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</si>
  <si>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</si>
  <si>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</si>
  <si>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</si>
  <si>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</si>
  <si>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3.4.1</t>
  </si>
  <si>
    <t>In een opslagvoorziening zijn werkzaamheden ten behoeve van monstername en ter bestrijding van een lekkage of calamiteit toegestaan. Ompakwerkzaamheden mogen slechts plaatsvinden indien de primaire verpakking niet wordt geopend.</t>
  </si>
  <si>
    <t>3.4.2</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</si>
  <si>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</si>
  <si>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3.4.3</t>
  </si>
  <si>
    <t>Het stapelen van verpakte gevaarlijke stoffen en/of CMR-stoffen moet plaatsvinden conform de gebruiksaanwijzing van de verpakkingsleverancier, waarbij rekening wordt gehouden met de sterkte van de verpakking.</t>
  </si>
  <si>
    <t>3.4.4</t>
  </si>
  <si>
    <t>Pallets met verpakte gevaarlijke stoffen en/of CMR-stoffen die zijn gestapeld, moeten van een deugdelijke constructie zijn. Voor iedere wijze van verpakking moet afhankelijk van gewicht en sterkte van de verpakking een maximale stapeling worden vastgesteld</t>
  </si>
  <si>
    <t>3.4.5</t>
  </si>
  <si>
    <t>Breekbare enkelvoudige verpakkingen mogen niet worden gestapeld</t>
  </si>
  <si>
    <t>3.4.6</t>
  </si>
  <si>
    <t>De bewegingen en verblijfduur van gemotoriseerde transportmiddelen in opslagvoorzieningen moeten tot een minimum worden beperkt en moeten uitsluitend ten dienste staan van ter plaatse noodzakelijke werkzaamheden.</t>
  </si>
  <si>
    <t>3.4.7</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</si>
  <si>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</si>
  <si>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</si>
  <si>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</si>
  <si>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</si>
  <si>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</si>
  <si>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</si>
  <si>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</si>
  <si>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</si>
  <si>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</si>
  <si>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</si>
  <si>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</si>
  <si>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</si>
  <si>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</si>
  <si>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</si>
  <si>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</si>
  <si>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</si>
  <si>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</si>
  <si>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</si>
  <si>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3.5.1</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</si>
  <si>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</si>
  <si>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</si>
  <si>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3.5.2</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</si>
  <si>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</si>
  <si>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</si>
  <si>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</si>
  <si>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</si>
  <si>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</si>
  <si>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</si>
  <si>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3.6.1</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</si>
  <si>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</si>
  <si>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</si>
  <si>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</si>
  <si>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</si>
  <si>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3.7.1</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</si>
  <si>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</si>
  <si>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</si>
  <si>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3.7.2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</si>
  <si>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</si>
  <si>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</si>
  <si>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3.7.3</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</si>
  <si>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</si>
  <si>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</si>
  <si>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3.7.4</t>
  </si>
  <si>
    <t xml:space="preserve">De stellingconstructie moet ten minste jaarlijks visueel op doelmatigheid, juist gebruik en eventuele beschadigingen worden geïnspecteerd. De resultaten van de inspectie moeten worden geregistreerd en minimaal vijf jaar worden bewaard </t>
  </si>
  <si>
    <t>3.7.5</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</si>
  <si>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</si>
  <si>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</si>
  <si>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</si>
  <si>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3.7.6</t>
  </si>
  <si>
    <t>Losse (lege) brandbare pallets moeten buiten de opslagvoorziening worden opgeslagen.</t>
  </si>
  <si>
    <t>In een opslagvoorziening volgens PGS 15 behoort brand zoveel mogelijk te worden voorkomen. Droge houten pallets zijn makkelijk brandbaar en kunnen zorgen voor escalatie.</t>
  </si>
  <si>
    <t>3.7.7</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</si>
  <si>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</si>
  <si>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</si>
  <si>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3.7.8</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</si>
  <si>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</si>
  <si>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</si>
  <si>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</si>
  <si>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</si>
  <si>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</si>
  <si>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</si>
  <si>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</si>
  <si>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</si>
  <si>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</si>
  <si>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</si>
  <si>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3.10.1</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</si>
  <si>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</si>
  <si>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</si>
  <si>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</si>
  <si>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3.11.1</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</si>
  <si>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</si>
  <si>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</si>
  <si>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3.11.2</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</si>
  <si>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</si>
  <si>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</si>
  <si>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3.11.3</t>
  </si>
  <si>
    <t>De verpakking van in de buitenlucht opgeslagen gevaarlijke stoffen en/of CMRstoffen moet bestand zijn tegen alle mogelijke weersinvloeden.</t>
  </si>
  <si>
    <t>3.12 Blustoestellen</t>
  </si>
  <si>
    <t>3.12.1</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</si>
  <si>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</si>
  <si>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</si>
  <si>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</si>
  <si>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3.13.1</t>
  </si>
  <si>
    <t>Binnen een opslagvoorziening en tevens binnen een afstand van 2 m van de opslagvoorziening mag niet worden gerookt en mag geen open vuur aanwezig zijn. Dit verbod moet duidelijk worden gemaakt met een pictogram overeenkomstig NENEN- ISO 7010 en NEN 3011.</t>
  </si>
  <si>
    <t>3.13.2</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</si>
  <si>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</si>
  <si>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</si>
  <si>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3.13.3</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</si>
  <si>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</si>
  <si>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</si>
  <si>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</si>
  <si>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</si>
  <si>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</si>
  <si>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</si>
  <si>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</si>
  <si>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</si>
  <si>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</si>
  <si>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</si>
  <si>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</si>
  <si>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</si>
  <si>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</si>
  <si>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</si>
  <si>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</si>
  <si>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</si>
  <si>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</si>
  <si>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</si>
  <si>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</si>
  <si>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</si>
  <si>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</si>
  <si>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</si>
  <si>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</si>
  <si>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</si>
  <si>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</si>
  <si>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</si>
  <si>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</si>
  <si>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</si>
  <si>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</si>
  <si>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</si>
  <si>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</si>
  <si>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</si>
  <si>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</si>
  <si>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</si>
  <si>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</si>
  <si>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</si>
  <si>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</si>
  <si>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</si>
  <si>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</si>
  <si>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</si>
  <si>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</si>
  <si>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</si>
  <si>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</si>
  <si>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</si>
  <si>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</si>
  <si>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</si>
  <si>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</si>
  <si>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</si>
  <si>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</si>
  <si>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</si>
  <si>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</si>
  <si>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4.1.2</t>
  </si>
  <si>
    <t>Zeer giftige stoffen (ADR-klasse 6.1 verpakkingsgroep I of stoffen van klasse 8, verpakkingsgroep I, met aanvullend etiket modelnr. 6.1) moeten vanaf een hoeveelheid van 1 000 kg worden opgeslagen in een opslagvoorziening zoals beschreven in dit hoofdstuk.</t>
  </si>
  <si>
    <t>4.1.3</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</si>
  <si>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</si>
  <si>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</si>
  <si>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</si>
  <si>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</si>
  <si>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</si>
  <si>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</si>
  <si>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</si>
  <si>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</si>
  <si>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</si>
  <si>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</si>
  <si>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</si>
  <si>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</si>
  <si>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</si>
  <si>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</si>
  <si>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</si>
  <si>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</si>
  <si>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4.5.1</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</si>
  <si>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</si>
  <si>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</si>
  <si>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</si>
  <si>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4.5.2</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</si>
  <si>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</si>
  <si>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</si>
  <si>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4.5.3</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</si>
  <si>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</si>
  <si>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</si>
  <si>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4.5.4</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</si>
  <si>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</si>
  <si>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4.5.5</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</si>
  <si>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</si>
  <si>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</si>
  <si>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4.5.6</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</si>
  <si>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</si>
  <si>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</si>
  <si>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</si>
  <si>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</si>
  <si>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4.6.2</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</si>
  <si>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</si>
  <si>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</si>
  <si>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</si>
  <si>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</si>
  <si>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</si>
  <si>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</si>
  <si>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</si>
  <si>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</si>
  <si>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</si>
  <si>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</si>
  <si>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4.8.2</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</si>
  <si>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</si>
  <si>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</si>
  <si>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</si>
  <si>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</si>
  <si>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</si>
  <si>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</si>
  <si>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</si>
  <si>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</si>
  <si>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</si>
  <si>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</si>
  <si>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</si>
  <si>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</si>
  <si>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</si>
  <si>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</si>
  <si>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</si>
  <si>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</si>
  <si>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</si>
  <si>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</si>
  <si>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</si>
  <si>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</si>
  <si>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</si>
  <si>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</si>
  <si>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</si>
  <si>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</si>
  <si>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</si>
  <si>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</si>
  <si>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</si>
  <si>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</si>
  <si>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</si>
  <si>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4.9.2</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</si>
  <si>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</si>
  <si>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</si>
  <si>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</si>
  <si>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</si>
  <si>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</si>
  <si>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</si>
  <si>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</si>
  <si>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</si>
  <si>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</si>
  <si>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</si>
  <si>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</si>
  <si>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</si>
  <si>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</si>
  <si>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</si>
  <si>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</si>
  <si>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</si>
  <si>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5.4.5</t>
  </si>
  <si>
    <t>De locatie van een voorziening voor tijdelijke opslag is goed bereikbaar voor hulpdiensten ten behoeve van de bestrijding van calamiteiten.</t>
  </si>
  <si>
    <t>De bereikbaarheid wordt bij voorkeur geregeld via een toegangsdeur in de buitengevel.</t>
  </si>
  <si>
    <t>5.4.6</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</si>
  <si>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</si>
  <si>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5.4.7</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</si>
  <si>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</si>
  <si>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</si>
  <si>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5.4.8</t>
  </si>
  <si>
    <t>Gevaarlijke stoffen moeten conform de regels voor het vervoer van gevaarlijke stoffen, van elkaar gescheiden aanwezig zijn.</t>
  </si>
  <si>
    <t>5.4.9</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</si>
  <si>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</si>
  <si>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</si>
  <si>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5.4.10</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</si>
  <si>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</si>
  <si>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</si>
  <si>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</si>
  <si>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</si>
  <si>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</si>
  <si>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</si>
  <si>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</si>
  <si>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</si>
  <si>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5.5.4</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</si>
  <si>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</si>
  <si>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</si>
  <si>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</si>
  <si>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</si>
  <si>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</si>
  <si>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5.6.4</t>
  </si>
  <si>
    <t>De afstand van 2 m als bedoeld in vs. 5.6.3 wordt op een voor eenieder duidelijk zichtbare wijze aangeduid op de wanden en de vloer.</t>
  </si>
  <si>
    <t>5.6.5</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</si>
  <si>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</si>
  <si>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5.6.6</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</si>
  <si>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</si>
  <si>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</si>
  <si>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</si>
  <si>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5.7.2</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</si>
  <si>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</si>
  <si>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5.7.3</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</si>
  <si>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</si>
  <si>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</si>
  <si>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5.7.4</t>
  </si>
  <si>
    <t>Verpakte gevaarlijke stoffen of aanverwante stoffen mogen uitsluitend in een voorziening overeenkomstig vs. 5.7.1 aanwezig zijn tijdens de aanwezigheid van deskundig personeel als bedoeld in vs. 3.14.1.</t>
  </si>
  <si>
    <t>5.7.5</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</si>
  <si>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</si>
  <si>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5.7.6</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</si>
  <si>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</si>
  <si>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</si>
  <si>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</si>
  <si>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6.1.1</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</si>
  <si>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</si>
  <si>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</si>
  <si>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6.1.2</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</si>
  <si>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</si>
  <si>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</si>
  <si>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</si>
  <si>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6.1.3</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</si>
  <si>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</si>
  <si>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</si>
  <si>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</si>
  <si>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</si>
  <si>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</si>
  <si>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</si>
  <si>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</si>
  <si>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6.2.4</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</si>
  <si>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</si>
  <si>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6.2.5</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</si>
  <si>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</si>
  <si>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</si>
  <si>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6.2.6</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</si>
  <si>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</si>
  <si>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</si>
  <si>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6.2.7</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</si>
  <si>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</si>
  <si>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</si>
  <si>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6.2.8</t>
  </si>
  <si>
    <t>De totale waterinhoud van een cilinderpakket (gasflessenbatterij) mag niet meer bedragen dan 3 000 l. Batterijen bestemd voor het vervoer van giftige gassen van ADR-klasse 2 moeten verder worden beperkt tot maximaal 1 000 l waterinhoud</t>
  </si>
  <si>
    <t>6.2.9</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</si>
  <si>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</si>
  <si>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6.2.10</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</si>
  <si>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</si>
  <si>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</si>
  <si>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6.2.11</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</si>
  <si>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</si>
  <si>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6.2.12</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</si>
  <si>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</si>
  <si>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</si>
  <si>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6.2.13</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</si>
  <si>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</si>
  <si>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</si>
  <si>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6.2.14</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</si>
  <si>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</si>
  <si>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</si>
  <si>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</si>
  <si>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</si>
  <si>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</si>
  <si>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</si>
  <si>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</si>
  <si>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</si>
  <si>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</si>
  <si>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</si>
  <si>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</si>
  <si>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</si>
  <si>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</si>
  <si>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</si>
  <si>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</si>
  <si>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</si>
  <si>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</si>
  <si>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6.3.4</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</si>
  <si>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</si>
  <si>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6.3.5</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</si>
  <si>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</si>
  <si>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</si>
  <si>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6.3.6</t>
  </si>
  <si>
    <t>Een brandveiligheidsopslagkast mag niet in een vluchtroute zijn gelegen en mag het vluchten niet belemmeren.</t>
  </si>
  <si>
    <t>7. Opslag van spuitbussen en gaspatronen</t>
  </si>
  <si>
    <t>7.1 Inleiding</t>
  </si>
  <si>
    <t>7.1.1</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</si>
  <si>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</si>
  <si>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</si>
  <si>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</si>
  <si>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</si>
  <si>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</si>
  <si>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7.3.1</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</si>
  <si>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</si>
  <si>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</si>
  <si>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7.3.2</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</si>
  <si>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</si>
  <si>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</si>
  <si>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7.3.3</t>
  </si>
  <si>
    <t>Opslagvoorzieningen voor de opslag van spuitbussen en gaspatronen moeten als brandcompartiment zijn uitgevoerd.</t>
  </si>
  <si>
    <t>7.3.4</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</si>
  <si>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</si>
  <si>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</si>
  <si>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7.3.5</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</si>
  <si>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</si>
  <si>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</si>
  <si>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</si>
  <si>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7.4.1</t>
  </si>
  <si>
    <t>De opslag van spuitbussen of gaspatronen in een opslagvoorziening waarvan de vloeroppervlakte 100 m2 is of minder, hoeft niet te worden gescheiden van de opslag van andere gevaarlijke stoffen.</t>
  </si>
  <si>
    <t>7.4.2</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</si>
  <si>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</si>
  <si>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</si>
  <si>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7.5.1</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</si>
  <si>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</si>
  <si>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</si>
  <si>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</si>
  <si>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</si>
  <si>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</si>
  <si>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8.1 Inleiding</t>
  </si>
  <si>
    <t>8.1.1</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</si>
  <si>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</si>
  <si>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</si>
  <si>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</si>
  <si>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</si>
  <si>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</si>
  <si>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</si>
  <si>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</si>
  <si>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</si>
  <si>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</si>
  <si>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8.5.1</t>
  </si>
  <si>
    <t>Opslag van verpakte gevaarlijke stoffen van ADR-klasse 4.1, 4.2 of 4.3 moet conform tabel 8.2 plaatsvinden.</t>
  </si>
  <si>
    <t>Zie richtlijn voor tabel 8.2</t>
  </si>
  <si>
    <t>8.5.2 Aanvullende voorschriften voor stoffen van ADR-klasse 4.1 in verpakkingsgroep II en III</t>
  </si>
  <si>
    <t>8.5.2</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</si>
  <si>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</si>
  <si>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</si>
  <si>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8.5.3</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</si>
  <si>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</si>
  <si>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</si>
  <si>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8.5.4</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</si>
  <si>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</si>
  <si>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8.5.5</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</si>
  <si>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</si>
  <si>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8.5.6</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</si>
  <si>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</si>
  <si>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</si>
  <si>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</si>
  <si>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9.1.1</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</si>
  <si>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</si>
  <si>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</si>
  <si>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9.1.2</t>
  </si>
  <si>
    <t>De voorschriften uit hoofdstuk 3 zijn eveneens van toepassing op de opslag van een beperkte hoeveelheid organische peroxiden in een opslagvoorziening.</t>
  </si>
  <si>
    <t>9.2 Algemeen</t>
  </si>
  <si>
    <t>9.2.1</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</si>
  <si>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</si>
  <si>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9.2.2</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</si>
  <si>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</si>
  <si>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</si>
  <si>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</si>
  <si>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</si>
  <si>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</si>
  <si>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</si>
  <si>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</si>
  <si>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</si>
  <si>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10.1.1</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</si>
  <si>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</si>
  <si>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</si>
  <si>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</si>
  <si>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10.2.1</t>
  </si>
  <si>
    <t>In de inrichting mogen uitsluitend verpakte gevaarlijke stoffen worden opgeslagen, die krachtens de Wet vervoer gevaarlijke stoffen voor het vervoer zijn toegelaten.</t>
  </si>
  <si>
    <t>10.2.2</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</si>
  <si>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</si>
  <si>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</si>
  <si>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</si>
  <si>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</si>
  <si>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</si>
  <si>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</si>
  <si>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</si>
  <si>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</si>
  <si>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</si>
  <si>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10.3.1</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</si>
  <si>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</si>
  <si>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</si>
  <si>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10.3.2</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</si>
  <si>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</si>
  <si>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10.3.3</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</si>
  <si>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</si>
  <si>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</si>
  <si>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10.3.4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</si>
  <si>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</si>
  <si>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</si>
  <si>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</si>
  <si>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</si>
  <si>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</si>
  <si>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</si>
  <si>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</si>
  <si>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</si>
  <si>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</si>
  <si>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</si>
  <si>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</si>
  <si>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</si>
  <si>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</si>
  <si>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</si>
  <si>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</si>
  <si>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</si>
  <si>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</si>
  <si>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</si>
  <si>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</si>
  <si>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</si>
  <si>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</si>
  <si>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</si>
  <si>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</si>
  <si>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</si>
  <si>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</si>
  <si>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</si>
  <si>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</si>
  <si>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</si>
  <si>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</si>
  <si>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</si>
  <si>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</si>
  <si>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</si>
  <si>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</si>
  <si>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</si>
  <si>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</si>
  <si>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</si>
  <si>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</si>
  <si>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</si>
  <si>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</si>
  <si>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</si>
  <si>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</si>
  <si>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</si>
  <si>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</si>
  <si>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</si>
  <si>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</si>
  <si>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</si>
  <si>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</si>
  <si>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</si>
  <si>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</si>
  <si>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</si>
  <si>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</si>
  <si>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</si>
  <si>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</si>
  <si>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</si>
  <si>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</si>
  <si>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</si>
  <si>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</si>
  <si>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</si>
  <si>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</si>
  <si>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</si>
  <si>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</si>
  <si>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</si>
  <si>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</si>
  <si>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</si>
  <si>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</si>
  <si>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</si>
  <si>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</si>
  <si>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 15 - Opslag van verpakte gevaarlijke stoffen</t>
  </si>
  <si>
    <t>Richtlijn: PGS 18 - LPG:Depots</t>
  </si>
  <si>
    <t>2. Constructie van stationaire reservoirs, leidingen en toebehoren</t>
  </si>
  <si>
    <t>2.5 Aanvullende voorschriften</t>
  </si>
  <si>
    <t>2.5.1 Stempelplaat</t>
  </si>
  <si>
    <t>2.5.1</t>
  </si>
  <si>
    <t>De stempelplaat van een reservoir dat is gebouwd overeenkomstig de Regels voor toestellen onder druk, is uitgevoerd in een doelmatig corrosievast materiaal en is onverbrekelijk en metallisch verbonden met het reservoir.</t>
  </si>
  <si>
    <t>2.5.2</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</si>
  <si>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</si>
  <si>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</si>
  <si>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</si>
  <si>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2.5.3</t>
  </si>
  <si>
    <t>Bij toepassing van niet elektrisch geleidend materiaal moeten maatregelen zijn genomen om een verbinding van de elektrisch goed geleidende leidinggedeelten ter weerszijden van de flexibele verbinding te waarborgen.</t>
  </si>
  <si>
    <t>2.5.4</t>
  </si>
  <si>
    <t>Het gehele leidingstelsel, inclusief het toebehoren, moet waar mogelijk met gelaste verbindingen en waar noodzakelijk met flensverbindingen zijn uitgevoerd.</t>
  </si>
  <si>
    <t>Verbindingen t.m. DN 50 mogen zijn uitgevoerd in NPT-draadverbinding.</t>
  </si>
  <si>
    <t>2.5.5</t>
  </si>
  <si>
    <t>Het aantal flensverbindingen moet zoveel mogelijk zijn beperkt.</t>
  </si>
  <si>
    <t>2.5.6</t>
  </si>
  <si>
    <t>Ondergrondse leidingen moeten uitsluitend zijn gelast.</t>
  </si>
  <si>
    <t>2.5.3 Afsluiters</t>
  </si>
  <si>
    <t>2.5.7</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</si>
  <si>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</si>
  <si>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</si>
  <si>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2.5.8</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</si>
  <si>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</si>
  <si>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2.5.9</t>
  </si>
  <si>
    <t>De op afstand bedienbare afsluiters moeten vanaf de laad- en losplaats kunnen worden bediend.</t>
  </si>
  <si>
    <t>2.5.10</t>
  </si>
  <si>
    <t>Indien de op afstand bedienbare afsluiters direct voor of direct na een LPG-pomp of -compressor worden gesloten, moet tevens de desbetreffende LPG-pomp of -compressor automatisch worden gestopt.</t>
  </si>
  <si>
    <t>2.5.11</t>
  </si>
  <si>
    <t>Indien op afstand bedienbare afsluiters direct voor of na een LPG-pomp of -compressor zich bevinden in gesloten stand, mag de desbetreffende LPG-pomp of -compressor niet worden gestart.</t>
  </si>
  <si>
    <t>2.5.4 Terugslagkleppen en doorstroombegrenzers</t>
  </si>
  <si>
    <t>2.5.12</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</si>
  <si>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</si>
  <si>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</si>
  <si>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</si>
  <si>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</si>
  <si>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</si>
  <si>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</si>
  <si>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</si>
  <si>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</si>
  <si>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</si>
  <si>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</si>
  <si>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</si>
  <si>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</si>
  <si>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</si>
  <si>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</si>
  <si>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</si>
  <si>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</si>
  <si>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</si>
  <si>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</si>
  <si>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</si>
  <si>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</si>
  <si>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</si>
  <si>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</si>
  <si>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</si>
  <si>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</si>
  <si>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</si>
  <si>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</si>
  <si>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</si>
  <si>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</si>
  <si>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</si>
  <si>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</si>
  <si>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</si>
  <si>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</si>
  <si>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</si>
  <si>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</si>
  <si>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</si>
  <si>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</si>
  <si>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</si>
  <si>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</si>
  <si>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</si>
  <si>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</si>
  <si>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</si>
  <si>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</si>
  <si>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</si>
  <si>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</si>
  <si>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3.2 Wetgeving</t>
  </si>
  <si>
    <t>3.3 Keuring, herkeuring en onderhoud</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</si>
  <si>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</si>
  <si>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</si>
  <si>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</si>
  <si>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</si>
  <si>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</si>
  <si>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</si>
  <si>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</si>
  <si>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</si>
  <si>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</si>
  <si>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3.3.5</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</si>
  <si>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</si>
  <si>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</si>
  <si>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</si>
  <si>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</si>
  <si>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3.3.6</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</si>
  <si>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</si>
  <si>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</si>
  <si>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3.3.7</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</si>
  <si>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</si>
  <si>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</si>
  <si>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3.3.8</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</si>
  <si>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</si>
  <si>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3.3.9</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</si>
  <si>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</si>
  <si>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</si>
  <si>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3.3.10</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</si>
  <si>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</si>
  <si>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</si>
  <si>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 Registratie en documentatie</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</si>
  <si>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</si>
  <si>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</si>
  <si>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</si>
  <si>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</si>
  <si>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</si>
  <si>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</si>
  <si>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</si>
  <si>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</si>
  <si>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</si>
  <si>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</si>
  <si>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</si>
  <si>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</si>
  <si>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</si>
  <si>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</si>
  <si>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</si>
  <si>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</si>
  <si>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</si>
  <si>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</si>
  <si>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</si>
  <si>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</si>
  <si>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</si>
  <si>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</si>
  <si>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</si>
  <si>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</si>
  <si>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</si>
  <si>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</si>
  <si>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</si>
  <si>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</si>
  <si>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</si>
  <si>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</si>
  <si>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</si>
  <si>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</si>
  <si>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</si>
  <si>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4.1.4</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</si>
  <si>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</si>
  <si>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4.1.5</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</si>
  <si>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</si>
  <si>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</si>
  <si>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4.1.6</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</si>
  <si>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</si>
  <si>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</si>
  <si>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</si>
  <si>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4.1.7</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</si>
  <si>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</si>
  <si>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</si>
  <si>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</si>
  <si>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4.1.8</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</si>
  <si>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</si>
  <si>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</si>
  <si>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</si>
  <si>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</si>
  <si>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</si>
  <si>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</si>
  <si>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</si>
  <si>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</si>
  <si>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</si>
  <si>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</si>
  <si>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</si>
  <si>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</si>
  <si>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</si>
  <si>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</si>
  <si>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</si>
  <si>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</si>
  <si>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4.3.5</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</si>
  <si>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</si>
  <si>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</si>
  <si>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4.3.6</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</si>
  <si>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</si>
  <si>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</si>
  <si>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4.3.7</t>
  </si>
  <si>
    <t>Een pomp of compressor moet zodanig zijn opgesteld dat deze te allen tijde goed bereikbaar is voor bediening, onderhoud en inspectie.</t>
  </si>
  <si>
    <t>4.3.8</t>
  </si>
  <si>
    <t>Pompen en compressoren moeten bij een bovengronds reservoir minimaal 1,5 m buiten de horizontale projectie van het reservoir zijn opgesteld.</t>
  </si>
  <si>
    <t>4.3.9</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</si>
  <si>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</si>
  <si>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</si>
  <si>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4.3.10</t>
  </si>
  <si>
    <t>Pompen en compressoren moeten op een vlakke harde ondergrond zijn opgesteld, zodanig dat trillingen op een doelmatige wijze worden gedempt.</t>
  </si>
  <si>
    <t>4.3.11</t>
  </si>
  <si>
    <t>De ondergrond moet zodanig zijn uitgevoerd dat deze het gewicht van de pomp of compressor met de aangesloten leidingen kan dragen en ontoelaatbare zakking van de pomp of compressor voorkomt.</t>
  </si>
  <si>
    <t>4.3.12</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</si>
  <si>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</si>
  <si>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</si>
  <si>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</si>
  <si>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</si>
  <si>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</si>
  <si>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</si>
  <si>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</si>
  <si>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4.4.3</t>
  </si>
  <si>
    <t>De laad- en losplaats van tankwagens moet zich op een afstand van minimaal 5 m van de inrichtinggrens bevinden.</t>
  </si>
  <si>
    <t>4.4.4</t>
  </si>
  <si>
    <t>De minimumafstand van de opstelplaats van de tankwagen tot een opstelplaats van een spoorketelwagen en een ligplaats van een tankschip moet voldoen aan tabel 4.2.</t>
  </si>
  <si>
    <t>4.4.5</t>
  </si>
  <si>
    <t>Indien zich op de laad- en losplaats meer tankwagens gelijktijdig kunnen bevinden moet de onderlinge afstand tussen deze tankwagens minimaal 5 m bedragen.</t>
  </si>
  <si>
    <t>4.4.3 Laad- en losplaats van spoorketels</t>
  </si>
  <si>
    <t>4.4.6</t>
  </si>
  <si>
    <t>De laad- en losplaats van spoorketelwagens moet zich op een afstand van minimaal 15 m van de inrichtingsgrens bevinden.</t>
  </si>
  <si>
    <t>4.4.7</t>
  </si>
  <si>
    <t>Op de laad- en losplaats mag zich slechts één enkelspoor bevinden waar de spoorketelwagens worden beladen en/of gelost. Op dit spoor mogen meer aaneen gekoppelde spoorketelwagens zijn opgesteld.</t>
  </si>
  <si>
    <t>4.4.8</t>
  </si>
  <si>
    <t>De afstand van andere spoorketelwagens tot de spoorketelwagens die worden beladen of gelost moet minimaal 20 m bedragen.</t>
  </si>
  <si>
    <t>4.4.9</t>
  </si>
  <si>
    <t>Het hart van het spoor op de laad- en losplaats moet zijn gelegen op een afstand van minimaal 30 m van het hart van het hoofdspoor.</t>
  </si>
  <si>
    <t>4.4.4 Laad- en losplaats van tankschepen</t>
  </si>
  <si>
    <t>4.4.10</t>
  </si>
  <si>
    <t>De laad- en losinrichting van tankschepen moet zich binnen de terreinafscheiding bevinden.</t>
  </si>
  <si>
    <t>Indien deze inrichting op een steiger of kade is geplaatst, moet deze steiger of kade als onderdeel van het terrein worden beschouwd.</t>
  </si>
  <si>
    <t>4.4.11</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</si>
  <si>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</si>
  <si>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</si>
  <si>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</si>
  <si>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</si>
  <si>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</si>
  <si>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</si>
  <si>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4.6 Beveiliging tegen mechanische invloeden</t>
  </si>
  <si>
    <t xml:space="preserve">4.6.1 Inleiding </t>
  </si>
  <si>
    <t>4.6.2 Voorschriften ter bescherming tegen mechanische invloeden</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</si>
  <si>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</si>
  <si>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</si>
  <si>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Een ondergronds of ingeterpt reservoir moet zodanig zijn geplaatst dat wordt voorkomen dat mechanische beschadiging van buitenaf kan optreden.</t>
  </si>
  <si>
    <t>Aan dit voorschrift wordt voldaan indien de ondergrondse leidingen zijn geïnstalleerd volgens BRL-K901.</t>
  </si>
  <si>
    <t>4.6.3</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</si>
  <si>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</si>
  <si>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</si>
  <si>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</si>
  <si>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</si>
  <si>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</si>
  <si>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4.7.2</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</si>
  <si>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</si>
  <si>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4.7.3</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</si>
  <si>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</si>
  <si>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4.7.4</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</si>
  <si>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</si>
  <si>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4.7.5</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</si>
  <si>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</si>
  <si>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4.7.6</t>
  </si>
  <si>
    <t>Een onafhankelijke partij controleert periodiek de installatie aan de hand van de uitgangspunten opgesteld volgens vs 4.7.4, met een tussenduur van maximaal twaalf maanden. De resultaten van deze controle worden in een verslag beschreven.</t>
  </si>
  <si>
    <t>4.7.7</t>
  </si>
  <si>
    <t>Indien aan de voorschriften 4.7.1 of 4.7.2 of 4.7.3 t.m. 4.7.6 wordt voldaan, dan mogen de afstanden uit tabel 4.1 en tabel 4.2 onder a, d, e (niet voor objecten waar personen kunnen zijn) en g met maximaal twee derde worden verkort.</t>
  </si>
  <si>
    <t>4.7.2 Explosieveiligheid</t>
  </si>
  <si>
    <t>4.7.8</t>
  </si>
  <si>
    <t>De LPG-installatie moet voldoen aan de wettelijke eisen voor explosieveiligheid.</t>
  </si>
  <si>
    <t>4.7.3 Gevarenzones</t>
  </si>
  <si>
    <t>4.7.4 Explosieveiligh materieel</t>
  </si>
  <si>
    <t>4.7.5 Eisen voor veilig werken door personeel</t>
  </si>
  <si>
    <t>4.7.9</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</si>
  <si>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</si>
  <si>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</si>
  <si>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</si>
  <si>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4.7.10</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</si>
  <si>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</si>
  <si>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</si>
  <si>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</si>
  <si>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4.7.11</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</si>
  <si>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</si>
  <si>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4.7.12</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</si>
  <si>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</si>
  <si>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</si>
  <si>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</si>
  <si>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</si>
  <si>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</si>
  <si>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</si>
  <si>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</si>
  <si>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</si>
  <si>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</si>
  <si>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</si>
  <si>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</si>
  <si>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</si>
  <si>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</si>
  <si>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</si>
  <si>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</si>
  <si>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</si>
  <si>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</si>
  <si>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</si>
  <si>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</si>
  <si>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</si>
  <si>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</si>
  <si>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</si>
  <si>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</si>
  <si>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</si>
  <si>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</si>
  <si>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</si>
  <si>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</si>
  <si>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</si>
  <si>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</si>
  <si>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</si>
  <si>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</si>
  <si>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</si>
  <si>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</si>
  <si>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</si>
  <si>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</si>
  <si>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</si>
  <si>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</si>
  <si>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</si>
  <si>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</si>
  <si>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</si>
  <si>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</si>
  <si>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</si>
  <si>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</si>
  <si>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</si>
  <si>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</si>
  <si>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</si>
  <si>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</si>
  <si>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</si>
  <si>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</si>
  <si>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</si>
  <si>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</si>
  <si>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</si>
  <si>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</si>
  <si>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</si>
  <si>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</si>
  <si>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</si>
  <si>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</si>
  <si>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</si>
  <si>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</si>
  <si>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</si>
  <si>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</si>
  <si>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</si>
  <si>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</si>
  <si>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4.9.3</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</si>
  <si>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</si>
  <si>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</si>
  <si>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</si>
  <si>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</si>
  <si>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</si>
  <si>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</si>
  <si>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4.10.2</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</si>
  <si>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</si>
  <si>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</si>
  <si>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</si>
  <si>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</si>
  <si>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</si>
  <si>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</si>
  <si>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</si>
  <si>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</si>
  <si>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</si>
  <si>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</si>
  <si>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</si>
  <si>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</si>
  <si>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</si>
  <si>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</si>
  <si>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</si>
  <si>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</si>
  <si>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</si>
  <si>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</si>
  <si>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</si>
  <si>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</si>
  <si>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</si>
  <si>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</si>
  <si>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5.1.1</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</si>
  <si>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</si>
  <si>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</si>
  <si>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5.1.2</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</si>
  <si>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</si>
  <si>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5.1.3</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</si>
  <si>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</si>
  <si>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</si>
  <si>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</si>
  <si>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</si>
  <si>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</si>
  <si>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</si>
  <si>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</si>
  <si>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</si>
  <si>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</si>
  <si>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</si>
  <si>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</si>
  <si>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</si>
  <si>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</si>
  <si>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</si>
  <si>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</si>
  <si>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 Incidenten en calamiteiten</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</si>
  <si>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</si>
  <si>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</si>
  <si>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</si>
  <si>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</si>
  <si>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</si>
  <si>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</si>
  <si>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</si>
  <si>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</si>
  <si>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</si>
  <si>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</si>
  <si>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</si>
  <si>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Een noodplan wordt één maal per drie jaar geëvalueerd en zo nodig gewijzigd.</t>
  </si>
  <si>
    <t>De frequentie voor evaluatie is analoog aan BRZO ’99.</t>
  </si>
  <si>
    <t>7. Maatregelen</t>
  </si>
  <si>
    <t>7.4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</si>
  <si>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</si>
  <si>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t>
  </si>
  <si>
    <t>7.5 Terreininrichting</t>
  </si>
  <si>
    <t>7.5.1 Algemene eisen</t>
  </si>
  <si>
    <t>Bedrijven die voldoen aan ISPS-eisen, zijn daarmee aan waterzijde doelmatig afgeschermd.</t>
  </si>
  <si>
    <t>MW1</t>
  </si>
  <si>
    <t>M2</t>
  </si>
  <si>
    <t>M3</t>
  </si>
  <si>
    <r>
      <rPr>
        <i/>
        <sz val="8"/>
        <rFont val="Arial"/>
        <family val="2"/>
      </rPr>
      <t>Toelichting 1:</t>
    </r>
    <r>
      <rPr>
        <sz val="8"/>
        <rFont val="Arial"/>
        <family val="2"/>
      </rPr>
      <t xml:space="preserve">
Afhankelijk van de aanwezige stoffen en opslaghoeveelheid, plaatselijke situatie en de mogelijkheden kan hiervan worden afgeweken na overeenstemming met het bevoegd gezag.
</t>
    </r>
    <r>
      <rPr>
        <i/>
        <sz val="8"/>
        <rFont val="Arial"/>
        <family val="2"/>
      </rPr>
      <t>Toelichting 2:</t>
    </r>
    <r>
      <rPr>
        <sz val="8"/>
        <rFont val="Arial"/>
        <family val="2"/>
      </rPr>
      <t xml:space="preserve">
Toezicht op externe toegangen in open toestand kan ook cameratoezicht zijn.
</t>
    </r>
  </si>
  <si>
    <t>M4</t>
  </si>
  <si>
    <t>M5</t>
  </si>
  <si>
    <t>Terreinafgrenzing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t>
  </si>
  <si>
    <t>Toegankelijkheid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t>
  </si>
  <si>
    <t>Verharde infrastructuur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</si>
  <si>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Beplanting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t>
  </si>
  <si>
    <t>Bij de opslag van stoffen van klasse 1 en/of klasse 2 behoort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t>
  </si>
  <si>
    <t>7.5.2 Onderlinge afstanden bij nieuwbouw</t>
  </si>
  <si>
    <t>Afstanden – Tanks t.o.v. verblijfsgebouwen
De afstanden tussen de nieuw te realiseren opslagtanks, tankputten, installaties en (verblijfs)gebouwen moeten minimaal voldoen aan Annex C van EI 19:2012.</t>
  </si>
  <si>
    <t>M6</t>
  </si>
  <si>
    <t>M7</t>
  </si>
  <si>
    <t>M8</t>
  </si>
  <si>
    <t>Afstanden - Onderlinge afstanden bij nieuwbouw – Tanks
Bij nieuwbouw moeten de onderlinge afstanden tussen vastdaktanks en tanks met uitwendige drijvende daken bij een opstelling in één tankput, behoudens de specifieke bepalingen voor tanks met een drijvend dak, voldoen aan de bepalingen in tabel C.1 van EI 19:2012.</t>
  </si>
  <si>
    <t>Onderlinge afstanden – Gebouwen met vitale functies 
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</si>
  <si>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</si>
  <si>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7.5.3 Tankputten</t>
  </si>
  <si>
    <t>Tankputten – Opslag materialen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t>
  </si>
  <si>
    <t>M9</t>
  </si>
  <si>
    <t>M10</t>
  </si>
  <si>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t>
  </si>
  <si>
    <t>Opvangcapaciteit tankput – Volume
Opslagtanks moeten worden opgesteld in een tankput waarvoor het volgende geldt:
a.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 Bij de bepaling van de opvangcapaciteit moet rekening worden gehouden met het volume dat wordt ingenomen door andere elementen in de tankput, zoals terpen, fundaties en andere opslagvoorzieningen.
c. Het werkvolume wordt bepaald door het niveau waarbij de hoogniveau-alarmering wordt geactiveerd (zie M48: Overvulbeveiliging).
d. De dikte van de schuimlaag is afhankelijk van het type schuim en moet worden onderbouwd op basis van een erkende norm, zoals NFPA 11.
e. Als regenwater in een tankput aanwezig kan zijn, moet dit volume in mindering worden gebracht op de beschikbare opvangcapaciteit.
f. In verband met mogelijk optredende golfslag door de wind moet rekening worden gehouden met additionele dijkhoogte. Hiertoe moet de tankputdijk worden verhoogd met 15 cm, tenzij met een numeriek golfmodel kan worden aangetoond dat dit niet nodig is.
g. Van het gestelde onder a) t/m c) kan worden afgeweken indien met een UPD of bedrijfsbrandweerrapportage wordt aangetoond dat een gelijkwaardig veiligheidsniveau wordt gerealiseerd.</t>
  </si>
  <si>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Tankputten zijn (veel) kleiner, de golfhoogte is daardoor ook lager;
e.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
    </r>
    <r>
      <rPr>
        <i/>
        <sz val="8"/>
        <rFont val="Arial"/>
        <family val="2"/>
      </rPr>
      <t>Toelichting 2:</t>
    </r>
    <r>
      <rPr>
        <sz val="8"/>
        <rFont val="Arial"/>
        <family val="2"/>
      </rPr>
      <t xml:space="preserve">
Voor tanks die niet kunnen worden gesepareerd, behoort het gezamenlijke werkvolume van deze tanks als uitgangspunt te worden  genomen voor de bepaling van het grootste werkvolume en de benodigde opvangcapaciteit.</t>
    </r>
  </si>
  <si>
    <t>M11</t>
  </si>
  <si>
    <t>Opvangcapaciteit tankput – Tijdelijk afgraven putdijk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Na afloop van de werkzaamheden moet de putdijk of putwand zo worden hersteld dat het afgegraven gedeelte en de aansluiting op het niet-afgegraven deel van de putdijk voldoen aan de oorspronkelijke eisen.</t>
  </si>
  <si>
    <t>M12</t>
  </si>
  <si>
    <t>Tertiaire opvang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t>
  </si>
  <si>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
    </r>
    <r>
      <rPr>
        <i/>
        <sz val="8"/>
        <rFont val="Arial"/>
        <family val="2"/>
      </rPr>
      <t>Toelichting 2:</t>
    </r>
    <r>
      <rPr>
        <sz val="8"/>
        <rFont val="Arial"/>
        <family val="2"/>
      </rPr>
      <t xml:space="preserve">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t>
    </r>
  </si>
  <si>
    <t>Tertiaire opvang – Afvoer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t>
  </si>
  <si>
    <t>M13</t>
  </si>
  <si>
    <t>M14</t>
  </si>
  <si>
    <t>De afvoer verloopt bij voorkeur via zwaartekracht.</t>
  </si>
  <si>
    <t>Tertiaire opvang – Invloed op incidentscenario’s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</si>
  <si>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t>
  </si>
  <si>
    <t>Tankput – Sterkte 
De tankput moet zo zijn geconstrueerd dat deze de maximaal te verwachten vloeistofdruk bij maximale vulling (zie M10: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t>
  </si>
  <si>
    <t>M15</t>
  </si>
  <si>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t>
    </r>
  </si>
  <si>
    <t>M16</t>
  </si>
  <si>
    <t>Pompput/pompplaats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t>
  </si>
  <si>
    <t>Toelichting:
De brandwerendheidseisen van afdichtingsmateriaal hoger dan 2 uur zijn niet gegarandeerd. Pompputdijken van aarde/zand/klei worden gezien als brandwerend. De genoemde brandwerendheid is vooral van toepassing op pompputwanden uitgevoerd in staal en/of beton.</t>
  </si>
  <si>
    <t>M17</t>
  </si>
  <si>
    <t>M18</t>
  </si>
  <si>
    <t>Lozing van drainage- en hemelwater 
De lozing van drainage- en hemelwater uit tankputten, pompplaatsen en/of laad- en losplaatsen op het oppervlaktewater of op een openbaar rioleringssysteem mag pas plaatsvinden na positieve identificatie.</t>
  </si>
  <si>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t>
  </si>
  <si>
    <t>Toegang tot de tankput – Bescherming tegen beschadiging 
Tankputbodem en -dijken moeten zo zijn beschermd door bijvoorbeeld trappen, op- en overgangen en looppaden dat beschadiging bij herhaald betreden voor inspectie, monstername en laad/loshandelingen wordt voorkomen.</t>
  </si>
  <si>
    <t>M19</t>
  </si>
  <si>
    <t>M20</t>
  </si>
  <si>
    <t>Afstromen hemelwater, koelwater en bluswater in het geval van calamiteiten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t>
  </si>
  <si>
    <t>Overgang putdijk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t>
  </si>
  <si>
    <t>M21</t>
  </si>
  <si>
    <t>Doorgangsconstructie door de putdijk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t>
  </si>
  <si>
    <t>M22</t>
  </si>
  <si>
    <t>M23</t>
  </si>
  <si>
    <t>1.1.21 Algemene documentatie-eisen – Registratiesysteem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t>
  </si>
  <si>
    <t>7.6.2 Tankontwerp en reconstructie</t>
  </si>
  <si>
    <t>Het registratiesysteem is een chronologische samenvatting van de onderhouds- en keuringshistorie van de tank en toebehoren (waaronder appendages en veiligheidsvoorzieningen). De implementatie van de van toepassing zijnde maatregelen van 7.6.6 en 7.8.6 kunnen onderdeel uitmaken van het registratiesysteem. De onderhouds- en keuringshistorie van toebehoren moet worden geregistreerd, maar dit hoeft geen onderdeel te zijn van het registratiesysteem van de tank.</t>
  </si>
  <si>
    <t>Algemene documentatie-eisen – Bewaartermijn 
Het registratiesysteem van de tank blijft ten minste bewaard:
- zolang de tank niet definitief is verwijderd;
- zolang de gevolgen van een eventueel incident tijdens de gebruiks- of verwijderingsfase van de tank niet volledig zijn afgehandeld.</t>
  </si>
  <si>
    <t>Het afhandelen van de gevolgen kan bestaan uit het uitvoeren van nader onderzoek naar de oorzaken en gevolgen van het incident. Tevens kunnen andere (juridische) aspecten nog een rol spelen bij de afhandeling, zoals aansprakelijkheid.</t>
  </si>
  <si>
    <t>Algemene constructie-eisen – Norm/code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t>
  </si>
  <si>
    <t>M24</t>
  </si>
  <si>
    <t>M25</t>
  </si>
  <si>
    <t>Algemene constructie-eisen – Windbelasting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t>
  </si>
  <si>
    <t>Reconstructie, verplaatsing, aanpassing, heringebruikname (‘idle’ tanks) of reparatie 
Reconstructie, verplaatsing, aanpassing, heringebruikname of reparatie van een bestaande tank moeten in overeenstemming zijn met:
- EEMUA-publicatie No. 159, of
- API 653, indien de tank is ontworpen volgens API 6</t>
  </si>
  <si>
    <t>M26</t>
  </si>
  <si>
    <t>M27</t>
  </si>
  <si>
    <t>Overdruk constructieve beveiliging (calamiteitontluchting)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t>
  </si>
  <si>
    <t>M28</t>
  </si>
  <si>
    <t>M29</t>
  </si>
  <si>
    <t>Algemene constructie-eisen en berekeningsgrondslagen – Loopbruggen op een vastdaktank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t>
  </si>
  <si>
    <t>Loopbruggen
Verbod loopbruggen op tank met uitwendig drijvend dak, al dan niet voorzien van een geodetisch dak
Tanks met uitwendig drijvende daken, al dan niet voorzien van een geodetisch dak, mogen nooit door loopbruggen aan elkaar worden gekoppeld.</t>
  </si>
  <si>
    <t>7.6.3 Tankuitrusting</t>
  </si>
  <si>
    <t>M30</t>
  </si>
  <si>
    <t>Berekeningsgrondslagen fundering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t>
  </si>
  <si>
    <t>In Bijlage E van de PGS29NS zijn aanvullingen opgenomen op de genoemde normen en richtlijnen.</t>
  </si>
  <si>
    <t>M31</t>
  </si>
  <si>
    <t>Overdrukbeveiliging – Vast dak (reguliere ontluchting)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t>
  </si>
  <si>
    <t>M32</t>
  </si>
  <si>
    <t>Overdrukbeveiliging – Inwendig drijvend dak (reguliere ontluchting)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M31 van toepassing.</t>
  </si>
  <si>
    <t>Deze maatregel heeft betrekking op de ruimte tussen het vaste dak en het inwendig drijvende dak.</t>
  </si>
  <si>
    <t>Drukbeveiliging – In- en uitwendig drijvend dak, al dan niet uitgerust met geodetisch dak (reguliere beluchting)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t>
  </si>
  <si>
    <t>M33</t>
  </si>
  <si>
    <t>Deze maatregel heeft betrekking op de ruimte onder het drijvende dak.</t>
  </si>
  <si>
    <t>Beveiliging tegen vlamintrekking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t>
  </si>
  <si>
    <t>M34</t>
  </si>
  <si>
    <t>M35</t>
  </si>
  <si>
    <t>Seals’ van drijvende daken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t>
  </si>
  <si>
    <t>Eisen vloeistoffen hoge relatieve dampdruk – Opslagcondities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M38, M39, M40, M41, M42, M43.</t>
  </si>
  <si>
    <t>M36</t>
  </si>
  <si>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</si>
  <si>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M37</t>
  </si>
  <si>
    <t>Eisen vloeistoffen hoge relatieve dampdruk – Acceptatie stof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</si>
  <si>
    <t>Eisen voor vloeistoffen met hoge dampdruk – Bepaling TVP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t>
  </si>
  <si>
    <t>M38</t>
  </si>
  <si>
    <r>
      <rPr>
        <i/>
        <sz val="8"/>
        <rFont val="Arial"/>
        <family val="2"/>
      </rPr>
      <t>Toelichting 1:</t>
    </r>
    <r>
      <rPr>
        <sz val="8"/>
        <rFont val="Arial"/>
        <family val="2"/>
      </rPr>
      <t xml:space="preserve">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
    </r>
    <r>
      <rPr>
        <i/>
        <sz val="8"/>
        <rFont val="Arial"/>
        <family val="2"/>
      </rPr>
      <t>Toelichting 2:</t>
    </r>
    <r>
      <rPr>
        <sz val="8"/>
        <rFont val="Arial"/>
        <family val="2"/>
      </rPr>
      <t xml:space="preserve">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t>
    </r>
  </si>
  <si>
    <t>Eisen vloeistoffen hoge relatieve dampdruk – Voeding vanuit procesinstallatie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</si>
  <si>
    <t>M39</t>
  </si>
  <si>
    <t>Indien procescondities als druk, temperatuur en ‘flow’ regelmatig grote, voor de TVP significante variaties vertonen, moet de afloop van de procesinstallatie naar de tank worden bewaakt door middel van een ‘on-line analyzer’.</t>
  </si>
  <si>
    <t>M40</t>
  </si>
  <si>
    <t>M41</t>
  </si>
  <si>
    <t>Eisen voor vloeistoffen met hoge dampdruk – Constructie inwendig drijvend dak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</si>
  <si>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te zijn aangetoond. De meeste daken zijn ontworpen voor een sterkte van maximaal 7,65 x 104N/m2 (765 mbar).</t>
  </si>
  <si>
    <t>Eisen voor vloeistoffen met hoge dampdruk – Uitwendig drijvend dak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a) vacuüm-/drukventielen in het centrale deel van het dak of systemen waarbij het gas via kanalen kan worden geleid naar de ruimte tussen de primaire en de secundaire ‘seal’. De beluchting moet voldoende zijn om schade aan het dak door overdruk te voorkomen;
b) een elektrisch geleidende ‘rim seal’ (‘shoe seal’) of extra ‘shunts’ in de ‘rim seal’ (minimaal op elke twee meter);
c) adequate afdichting over openingen in het uitwendig drijvend dak (bijvoorbeeld ingesneden monsterpunten en geleidepaal-openingen);
d) vonkarme wielen op de ‘rolling’ ladder.</t>
  </si>
  <si>
    <t>Deze voorzieningen worden genoemd in 2.2 van EEMUA 213:2011. Bij opslag van stoffen met een TVP hoger dan 7,65 x 104N/m2 (765 mbar) is er kans op lokale drukopbouw. De genoemde maatregelen verkleinen het risico op explosies, brand en (onder)drukopbouw.</t>
  </si>
  <si>
    <t>Eisen voor vloeistoffen met hoge dampdruk – Inwendig drijvend dak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t>
  </si>
  <si>
    <t>Operationele beheersing – Vloeistoffen met hoge relatieve dampdruk 
Onverminderd M40, M41 en M42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t>
  </si>
  <si>
    <t>M42</t>
  </si>
  <si>
    <t>M43</t>
  </si>
  <si>
    <t>M44</t>
  </si>
  <si>
    <t>M45</t>
  </si>
  <si>
    <t>M46</t>
  </si>
  <si>
    <t>M47</t>
  </si>
  <si>
    <t>M48</t>
  </si>
  <si>
    <t>M49</t>
  </si>
  <si>
    <t>M50</t>
  </si>
  <si>
    <t>Eisen voor afloop van processlops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</si>
  <si>
    <t>Doel van deze maatregel is het voorkomen van koken van water. De eisen ten aanzien van TVP zoals beschreven in de maatregelen M36 t/m M39 kunnen lagere temperaturen voorschrijven.</t>
  </si>
  <si>
    <t>Butaniseren – Beheersing TVP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b. Volumemetingen van de te mengen componenten en het basismateriaal in de producttank;
c. Analyseresultaten van de dampdrukken van de te mengen componenten en het basismateriaal in de producttank.
d.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e. Componenten mogen uitsluitend in vloeibare toestand worden bijgemengd.</t>
  </si>
  <si>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t>
  </si>
  <si>
    <t>Butaniseren – Operationele beheersing 
De volgende eisen gelden ten aanzien van butaniseren:
a. Het rondpompsysteem moet zijn beveiligd met ‘flow’-meters die in het geval van ‘low flow’ de butaanpomp automatisch stoppen.
b. De ‘flow’ (debiet) in de ‘static’ mixer/installatie moet zijn beveiligd met ‘flow’-meters die in het geval van een te hoge ‘flow’ de butaanflow automatisch stoppen.
c. De butaanflow mag niet hoger zijn dan 30 % van de rondpomp-‘flow’ en moet zijn voorzien van een ratiobeveiliging die automatisch ingrijpt als de ratio buiten de maximumgrenzen treedt. Hiervan kan worden afgeweken indien aan de hand van de veiligheidsstudie in M47 (Butaniseren – Veiligheidsstudie) kan worden aangetoond dat een hogere ratio mogelijk is.
d. Om dampvorming in de leiding te voorkomen moet er voldoende druk zijn in de leidingen en moet aantoonbaar worden gemaakt welke minimumdruk daarvoor nodig is. De drukbeveiliging moet zijn voorzien van een automatische stop die de toevoer naar de tank stopt.
e. De butaan-‘flow’ moet continu worden gemeten en de ‘flow’ moet zijn voorzien van een ‘high flow’-alarm.
f. De butaan-‘flow’ moet automatisch worden afgeschakeld als de geplande hoeveelheid is bereikt.
g. De TVP van het eindproduct moet in overeenstemming zijn met M36 t/m M43.
h. De uiteindelijk verkregen eindkwaliteit (TVP) van het gebutaniseerde mengsel moet worden opgenomen in een administratief systeem dat op verzoek van overheidsdiensten te allen tijde kan worden ingezien.
i. Het is niet toegelaten gelijktijdig meerdere tanks te butaniseren met één butaniseerinstallatie, tenzij de installatie hier aantoonbaar op is berekend, waarbij onder andere rekening wordt gehouden met receptuur, drukval en ‘flows’.</t>
  </si>
  <si>
    <t>Butaniseren – Veiligheidsstudie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</si>
  <si>
    <t>Overvulbeveiliging – Standaard alarmering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t>
  </si>
  <si>
    <t>Overvulbeveiliging – Aanvullend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t>
  </si>
  <si>
    <t>Onder ‘fysiek onafhankelijk’ wordt verstaan: los van niveaumeting en met een apart stuursignaal. Onder ‘overvulbeveiliging’ wordt verstaan: elk systeem dat de toevoer tot de tank automatisch doet stoppen zonder tussenkomst van een operator.</t>
  </si>
  <si>
    <t>7.6.4 Beveiliging tegen elektrostatische oplading en blikseminslag in elektrische installaties</t>
  </si>
  <si>
    <t>Beveiliging tegen elektrostatische oplading en blikseminslag – Tanks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</si>
  <si>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zijn gebouwd voor 2006, voldoet aan NEN-1014. In 2006 werd NEN-EN-IEC 62305 de norm voor bliksembeveiliging.</t>
  </si>
  <si>
    <t>Beveiliging tegen elektrostatische oplading en blikseminslag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t>
  </si>
  <si>
    <t>M51</t>
  </si>
  <si>
    <t>M52</t>
  </si>
  <si>
    <t>M53</t>
  </si>
  <si>
    <t>Inspectie/onderhoud bliksemafleider en aardingsinstallatie 
De inspectie en het onderhoud van de bliksemafleider en van de aardingsinstallaties moeten voldoen aan NEN-EN-IEC 62305-3.</t>
  </si>
  <si>
    <t>Aarding tank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t>
  </si>
  <si>
    <t>M54</t>
  </si>
  <si>
    <t>M55</t>
  </si>
  <si>
    <t>M56</t>
  </si>
  <si>
    <t>M57</t>
  </si>
  <si>
    <t>M58</t>
  </si>
  <si>
    <t>Beveiliging elektrostatische oplading – Inwendig drijvend dak 
Elektrostatische oplading bij inwendig drijvende daken moet worden voorkomen door deze daken uit te rusten met twee aardkabels met elk een doorsnede van ten minste 3 mm2. Voor bestaande tanks kan de aarding ook worden geborgd door sleepcontacten op de dakgeleidingskabels.</t>
  </si>
  <si>
    <t>Beveiliging tegen blikseminslag – Uitwendig drijvend dak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t>
  </si>
  <si>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t>
    </r>
  </si>
  <si>
    <t>Visuele controle + meting weerstand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t>
  </si>
  <si>
    <t>Visuele controle na werkzaamheden in de buurt
Indien in de directe omgeving van de aardelektroden werkzaamheden plaatsvinden waarbij de kans op beschadiging bestaat, dan moet meteen de aarding visueel worden geïnspecteerd en eventuele beschadigingen worden hersteld.</t>
  </si>
  <si>
    <t>Bescherming tegen elektromagnetische storing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t>
  </si>
  <si>
    <t>M59</t>
  </si>
  <si>
    <t>M60</t>
  </si>
  <si>
    <t>M61</t>
  </si>
  <si>
    <t>Normering elektrische installaties
De gehele elektrische installatie moet voldoen aan NEN 1010 en waar van toepassing aan NEN-EN-IEC 60204. De bedrijfsvoering van de elektrische installatie moet voldoen aan NEN-EN 50110-1 en NEN EN 50110-2.</t>
  </si>
  <si>
    <t>Elektrische installaties binnen gevaarlijk gebied – Uitschakelen
De elektrische installatie binnen een gevaarlijk gebied moet door middel van één of meer schakelaars die in een ongevaarlijk gebied zijn geplaatst, spanningsvrij kunnen worden gemaakt.</t>
  </si>
  <si>
    <t>Elektrische installaties – Aanduiding schakelstanden
Op of nabij elke schakelaar moeten de bestemming en de schakelstanden duidelijk zijn aangegeven.</t>
  </si>
  <si>
    <t>7.6.5 Productleidingen en productafsluiters</t>
  </si>
  <si>
    <t>M62</t>
  </si>
  <si>
    <t>Productafsluiters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</si>
  <si>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Indicatie stand productafsluiter met ‘fail safe’-stand
Aan productafsluiters in productleidingen die in een ‘fail safe’-stand moeten geraken, moet ter plaatse voor operators duidelijk zichtbaar of controleerbaar zijn of zij zijn geopend of gesloten.</t>
  </si>
  <si>
    <t xml:space="preserve">Fysieke controle kan veel betrouwbaarder zijn dan een open/dicht-standaanduiding. Bij een schuifafsluiter of een bolafsluiter is een controle (bijvoorbeeld handmatig extra aandraaien tot aan de aanslag) veel beter dan afgaan op een standaanduiding. </t>
  </si>
  <si>
    <t>Productafsluiters gebruik in uitzonderlijke gevallen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t>
  </si>
  <si>
    <t>M63</t>
  </si>
  <si>
    <t>M64</t>
  </si>
  <si>
    <t>M65</t>
  </si>
  <si>
    <t>Productafsluiters blindflenzen/afsluitdoppen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t>
  </si>
  <si>
    <t>M66</t>
  </si>
  <si>
    <t>M67</t>
  </si>
  <si>
    <t>M68</t>
  </si>
  <si>
    <t>M69</t>
  </si>
  <si>
    <t>M70</t>
  </si>
  <si>
    <t>M71</t>
  </si>
  <si>
    <t>M72</t>
  </si>
  <si>
    <t>M73</t>
  </si>
  <si>
    <t>M74</t>
  </si>
  <si>
    <t>M75</t>
  </si>
  <si>
    <t>M76</t>
  </si>
  <si>
    <t>Productafsluiters – Gebruik in brandscenario’s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t>
  </si>
  <si>
    <t>Gebruik slangen voor producttransport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t>
  </si>
  <si>
    <t>Productleidingen - Lektsest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t>
  </si>
  <si>
    <t xml:space="preserve">Een lektest kan op verschillende manieren worden uitgevoerd: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t>
  </si>
  <si>
    <t>Leidingsleuf – Beheersing plasbrand en beperken uitdamping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t>
  </si>
  <si>
    <t>Productleidingen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t>
  </si>
  <si>
    <t>Operationele beheersing – Beperking snelheid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</si>
  <si>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en dus een hoog potentiaalverschil. Een te hoog potentiaalverschil, met als mogelijk gevolg vonkoverslag, behoort voorkomen te worden door beheersing van de statische oplading.</t>
  </si>
  <si>
    <t>Ondergrondse productleidingen – Bestand zijn tegen verkeersbelasting
Productleidingen moeten bij doorvoering onder een weg bestand zijn tegen de belasting door het verkeer.</t>
  </si>
  <si>
    <t xml:space="preserve">Productleidingen – Aanrijbeveiliging of waarschuwingssignalering beperkte hoogte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t>
  </si>
  <si>
    <t xml:space="preserve"> Ondergrondse productleidingen – Bescherming tegen corrosie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t>
  </si>
  <si>
    <t>Ondergrondse productleidingen – Kathodische bescherming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</si>
  <si>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t>
  </si>
  <si>
    <t>Ondergrondse productleidingen – Afstand geleidende objecten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t>
  </si>
  <si>
    <t>7.6.6 Tankinspectie</t>
  </si>
  <si>
    <t>M77</t>
  </si>
  <si>
    <t>Beoordeling van de constructie (hardware tankinstallatie)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t>
  </si>
  <si>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t>
  </si>
  <si>
    <t>Fit for purpose’-analyse
Wanneer buiten de ontwerpcondities van een tank is geopereerd, dan moet een passende ‘fit for purpose’-analyse worden uitgevoerd en moet deze goedgekeurd door een onafhankelijke deskundige instantie.</t>
  </si>
  <si>
    <t>Kwaliteit van de fundering
Controleactiviteiten bij de aanleg van de fundering moeten bestaan uit:
- grondonderzoek om een duidelijk inzicht te geven in de opbouw van de samendrukbare lagen en de belastbaarheid daarvan (zie bijlage D).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t>
  </si>
  <si>
    <t>M78</t>
  </si>
  <si>
    <t>M79</t>
  </si>
  <si>
    <t>M80</t>
  </si>
  <si>
    <t>M81</t>
  </si>
  <si>
    <t>Inspectieprogramma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t>
  </si>
  <si>
    <t xml:space="preserve">De schema’s met bijbehorende toelichting zijn opgenomen in Bijlage F van de PGS29NS. Bij elk schema wordt de werkwijze grafisch weergegeven en beschreven.
</t>
  </si>
  <si>
    <t>Inspectieprogramma – Inspectie- en registratiesysteem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t>
  </si>
  <si>
    <t>M82</t>
  </si>
  <si>
    <t>M83</t>
  </si>
  <si>
    <t>Keurtermijnen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</si>
  <si>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t>
  </si>
  <si>
    <t>RBI/TBI-schema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t>
  </si>
  <si>
    <t>Service’ tank – RBI/TBI-schema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t>
  </si>
  <si>
    <t xml:space="preserve">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t>
  </si>
  <si>
    <t>Maximumtermijn RBI-schema
Bij toepassing van het RBI-schema is de maximale keuringstermijn volgens EEMUA 159.</t>
  </si>
  <si>
    <t>Berekenen afkeurcriteria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t>
  </si>
  <si>
    <t xml:space="preserve">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t>
  </si>
  <si>
    <t>M84</t>
  </si>
  <si>
    <t>M85</t>
  </si>
  <si>
    <t>M86</t>
  </si>
  <si>
    <t>M87</t>
  </si>
  <si>
    <t>Inspectieprogramma – Inspectie ‘seals’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t>
  </si>
  <si>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t>
  </si>
  <si>
    <t>Inspectie drains – Uitwendig drijvend dak
Drains van uitwendige drijvende daken moeten tijdens de periodieke inwendige tankinspecties worden geïnspecteerd op juiste en doelmatige werking. De inspectietermijn en de inspectiemethoden moeten in overeenstemming zijn met EEMUA 159.</t>
  </si>
  <si>
    <t>Inspectieprogramma – VDV/ERV-keuring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</si>
  <si>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t>
  </si>
  <si>
    <t>M88</t>
  </si>
  <si>
    <t>M89</t>
  </si>
  <si>
    <t>Controle en onderhoud instrumentele beveiligingen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M48 en M49);
- de bewaking op de inertgasdeken, zie M94 (Vast dak – Stationaire blusvoorziening klasse 1 en/of klasse 2);
- de temperatuurbeveiliging van de verwarming, zie M49 en M44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t>
  </si>
  <si>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t>
  </si>
  <si>
    <t>M90</t>
  </si>
  <si>
    <t>M91</t>
  </si>
  <si>
    <t>M92</t>
  </si>
  <si>
    <t>Productleidingen – Inspectie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t>
  </si>
  <si>
    <t xml:space="preserve">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t>
  </si>
  <si>
    <t xml:space="preserve">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Registratie van de gegevens van beproeving en het bewaren van deze gegevens gedurende ten minste twee jaar.
</t>
  </si>
  <si>
    <t xml:space="preserve">Laad- en losslangen – Staat en gebruik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t>
  </si>
  <si>
    <t>7.6 Ontwerp en inspectie van tanks, leidingen en tankuitrusting</t>
  </si>
  <si>
    <t>7.7 Incidentbeheersing en bestrijding</t>
  </si>
  <si>
    <t>M93</t>
  </si>
  <si>
    <t>7.7.2 Brandbestrijdingsvoorzieningen</t>
  </si>
  <si>
    <t>Voorzieningen plasbrand in de tankput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</si>
  <si>
    <t>Vast dak – Stationaire blusvoorziening klasse 1 en/of klasse 2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t>
  </si>
  <si>
    <t>M94</t>
  </si>
  <si>
    <t>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t>
  </si>
  <si>
    <t>Vast dak – Stationaire blusvoorziening verwarmd klasse 3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M94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t>
  </si>
  <si>
    <t>M95</t>
  </si>
  <si>
    <t xml:space="preserve">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t>
  </si>
  <si>
    <t>Schuimtoevoer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t>
  </si>
  <si>
    <t>M96</t>
  </si>
  <si>
    <t>M97</t>
  </si>
  <si>
    <t>M98</t>
  </si>
  <si>
    <t>M99</t>
  </si>
  <si>
    <t>M100</t>
  </si>
  <si>
    <t>M101</t>
  </si>
  <si>
    <t>M102</t>
  </si>
  <si>
    <t>M103</t>
  </si>
  <si>
    <t>M104</t>
  </si>
  <si>
    <t>M105</t>
  </si>
  <si>
    <t>M106</t>
  </si>
  <si>
    <t>M107</t>
  </si>
  <si>
    <t>Het doel van deze maatregel beoogt het behouden van de functionaliteit van de schuimopbrengers aan de opslagtank in het geval van een explosieve ontbranding in de dampruimte van de opslagtank. Ontwerpgegevens behoren de werking hiervan te onderbouwen.</t>
  </si>
  <si>
    <t>Uitzondering stationaire blusinstallatie D &lt; 19 m
Bij opslagtanks met een diameter kleiner dan 19 m mag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M146 (al dan niet als onderdeel van het bedrijfsbrandweerrapport);
3) de opslaginstallatie volgens het plan onder 2) in werking is.</t>
  </si>
  <si>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t>
  </si>
  <si>
    <t xml:space="preserve">Stationaire blusvoorziening ‘rim seal’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t>
  </si>
  <si>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t>
  </si>
  <si>
    <t>Ontwerp bluswaternet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t>
  </si>
  <si>
    <t xml:space="preserve">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t>
  </si>
  <si>
    <t>Tekening bluswaternet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t>
  </si>
  <si>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t>
  </si>
  <si>
    <t>Capaciteit bluswaternet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</si>
  <si>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</si>
  <si>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Bluswaterpompsysteem – Maximaal benodigde druk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t>
  </si>
  <si>
    <t>Een minimumvoordruk van 100 kPa op de brandkraan is noodzakelijk om cavitatie in de pomp van het blusvoertuig te voorkomen. De weerstandverliezen bedragen 50 kPa, zodat intrede van 50 kPa voor de pomp wordt gewaarborgd.</t>
  </si>
  <si>
    <t>Hoeveelheid water – Maximaal brandend oppervlak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t>
  </si>
  <si>
    <t>Minimumtijdsduur aanvoer blus- en koelwater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</si>
  <si>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t>
  </si>
  <si>
    <t>Verminderde beschikbaarheid pompensysteem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t>
  </si>
  <si>
    <t>Bluswaternet – Ringleidingsysteem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t>
  </si>
  <si>
    <t>Bij het ontwerp kan rekening worden gehouden met de gevolgen zoals beschreven in M107 van de PGS29NS (Buiten gebruik stellen deel bluswaternet).</t>
  </si>
  <si>
    <t>Buiten gebruik stellen deel bluswaternet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t>
  </si>
  <si>
    <t>M108</t>
  </si>
  <si>
    <t>M109</t>
  </si>
  <si>
    <t>M110</t>
  </si>
  <si>
    <t>M111</t>
  </si>
  <si>
    <t>M112</t>
  </si>
  <si>
    <t>M113</t>
  </si>
  <si>
    <t>M114</t>
  </si>
  <si>
    <t>Afstemming bluswatersysteem op blusvoertuigen
De aansluitingen en bediening van het bluswatersysteem alsmede de leveringsdruk aan de blusvoertuigen van de brandweer moeten op elkaar zijn afgestemd.</t>
  </si>
  <si>
    <t>Deze maatregel beoogt dat na overleg is zekergesteld dat aansluitingen en leveringsdruk geen probleem vormen bij een daadwerkelijke inzet door de veiligheidsregio.</t>
  </si>
  <si>
    <t>Aantal bovengrondse brandkranen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t>
  </si>
  <si>
    <t>Onderlinge afstand en capaciteit brandkranen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</si>
  <si>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t>
  </si>
  <si>
    <t>Normering bovengrondse brandkranen
Bovengrondse brandkranen moeten voldoen aan NEN-EN 14384 of een equivalent.</t>
  </si>
  <si>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veiligheidsregio.&lt;indien niet van toepassing deze toelichting weghalen&gt;</t>
  </si>
  <si>
    <t xml:space="preserve"> Aansluitingen brandkranen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</si>
  <si>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in de maatregel genoemde doorlaten komen overeen met de aansluitingen op de voertuigen van de brandweer.</t>
  </si>
  <si>
    <t xml:space="preserve"> Beveiliging tegen bevriezing bovengrondse brandkranen
De bovengrondse brandkranen moeten zijn beveiligd tegen bevriezing.</t>
  </si>
  <si>
    <t xml:space="preserve"> Identificatie brandkranen + sleutel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</si>
  <si>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</si>
  <si>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</si>
  <si>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</si>
  <si>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</si>
  <si>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</si>
  <si>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</si>
  <si>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</si>
  <si>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</si>
  <si>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</si>
  <si>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</si>
  <si>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</si>
  <si>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</si>
  <si>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</si>
  <si>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</si>
  <si>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</si>
  <si>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</si>
  <si>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</si>
  <si>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</si>
  <si>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</si>
  <si>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</si>
  <si>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</si>
  <si>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</si>
  <si>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</si>
  <si>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</si>
  <si>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</si>
  <si>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 xml:space="preserve"> Blusbootaansluiting – Koppeling bluswaterleiding
Blusbootaansluitingen moeten zijn aangesloten op de bluswaterleiding door middel van een koppelleiding met een diameter van ten minste 200 mm (8 inch). Deze koppelleiding moet zijn voorzien van een afsluiter.</t>
  </si>
  <si>
    <t>De minimumdiameter van 200 mm is in lijn met de capaciteit die het ‘manifold’ van de blusbootaansluiting kan doorvoeren.</t>
  </si>
  <si>
    <t xml:space="preserve"> Blusbootaansluiting – Standaard aansluitingen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</si>
  <si>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blusbootaansluitingen behoren in overeenstemming te zijn met de aansluitingen van de blusvaartuigen die in de desbetreffende regio opereren. Gestreefd wordt naar standaardisatie zoals onder 1) en 2) genoemd.</t>
  </si>
  <si>
    <t xml:space="preserve"> Blusbootaansluiting – Bereikbaarheid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</si>
  <si>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 xml:space="preserve"> Blusbootaansluiting – Vermelding maximaal dynamische druk
Op (of in de directe nabijheid van) de blusbootaansluiting moet de maximaal te leveren dynamische druk zijn vermeld.</t>
  </si>
  <si>
    <t xml:space="preserve"> Stationaire koelvoorziening
De opslagtanks moeten zijn voorzien van een eigen stationaire koelvoorziening tegen opwarming door een externe brand behalve in situaties zoals beschreven in M120, M121 en M123 t/m M125. De koelvoorziening moet een effectief dekkingspatroon van koelwater van ten minste 2 l/min/m2 over het gehele tankoppervlak geven. Indien direct vlamcontact langer dan 30 min aanhoudt, moet de koelvoorziening ‘performance based’ worden bepaald. De stationaire koelvoorziening moet zijn uitgelegd volgens EI 19.</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</si>
  <si>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t>
  </si>
  <si>
    <t xml:space="preserve"> Koelvoorzieningen – Klasse 3-tanks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t>
  </si>
  <si>
    <t xml:space="preserve"> Uitzondering koelvoorzieningen klasse 3-tanks
Tankputten met uitsluitend opslag van stoffen van klasse 3 hoeven niet te beschikken over koeling indien de tanks in het geval van brand in de omgeving niet kunnen worden blootgesteld aan een warmtestralingsbelasting van meer dan 10 kW/m2.</t>
  </si>
  <si>
    <t>Zie ook toelichting bij M124 (Uitzondering stationaire koeling klasse 1 en/of klasse 2 – Vast dak) met betrekking tot het 10 kW/m2 criterium.</t>
  </si>
  <si>
    <t xml:space="preserve"> Koelvoorzieningen – Uitwendig drijvend dak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t>
  </si>
  <si>
    <t xml:space="preserve">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t>
  </si>
  <si>
    <t xml:space="preserve"> Mobiele koeling klasse 3 – Vast dak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M146;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t>
  </si>
  <si>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t>
  </si>
  <si>
    <t xml:space="preserve"> Uitzondering stationaire koeling klasse 1 en/of klasse 2 – Vast dak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t>
  </si>
  <si>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t>
  </si>
  <si>
    <t xml:space="preserve"> Uitzondering stationaire koeling uitwendig drijvend dak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t>
  </si>
  <si>
    <t xml:space="preserve"> Koelvoorziening ‘rim seal’-brandscenario geodetisch dak
Een ‘rim seal’-brandscenario mag niet escaleren naar een volledige tankbrand als gevolg van het falen van het aluminium geodetisch dak. Indien dit niet kan worden aangetoond, moet een volledige tankbrand worden aangehouden voor koeling van aanpalende tanks.</t>
  </si>
  <si>
    <t xml:space="preserve"> Warmtewerende voorzieningen – Overige onderdelen tankinstallatie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M146.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t>
  </si>
  <si>
    <t xml:space="preserve">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t>
  </si>
  <si>
    <t xml:space="preserve"> Schuimbehoefte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t>
  </si>
  <si>
    <t>Niet-toxische stoffen van klasse 3 zijn uitgesloten</t>
  </si>
  <si>
    <t xml:space="preserve"> Schuimvormend middel – Type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t>
  </si>
  <si>
    <t>Indien er voldoende schuimvormend middel op het terrein en/of in de installaties aanwezig is om het scenario te kunnen bestrijden, is het niet noodzakelijk dat het schuimvormend middel compatibel is met het schuimvormend middel van de veiligheidsregio.</t>
  </si>
  <si>
    <t xml:space="preserve"> Schuimvormend middel – Opslag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</si>
  <si>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t>
  </si>
  <si>
    <t xml:space="preserve"> Schuimvormend middel – Beschikbaarheid
Schuimvormend middel moet binnen de tijd zoals beschreven in het operationeel plan uit M146 beschikbaar zijn op de locatie van de inzet en voldoende snel gesuppleerd kunnen worden.</t>
  </si>
  <si>
    <t xml:space="preserve"> Branddetectie – Stationair detectiesysteem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M158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M143 van de PGS29NS (Stationaire voorzieningen – Brandoverslag).</t>
  </si>
  <si>
    <t xml:space="preserve">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t>
  </si>
  <si>
    <t xml:space="preserve"> Branddetectie – Brandmeldsysteem- en gasdetectienormering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t>
  </si>
  <si>
    <t>Ondanks dat het toepassingsgebied van NEN 2535 en NEN 2654-1 gericht is op gebouwen, zijn de uitgangspunten ook van toepassing op de PGS 29-situatie en dus relevant als normering voor brandmeldsystemen.</t>
  </si>
  <si>
    <t xml:space="preserve"> Branddetectie – Detectie ‘rim seal’-brand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t>
  </si>
  <si>
    <t xml:space="preserve"> Meld- en alarmsystemen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t>
  </si>
  <si>
    <t xml:space="preserve"> Alarmeringssysteem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</si>
  <si>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</si>
  <si>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 xml:space="preserve"> Signaal detectiesysteem – Continu bemande meldpost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t>
  </si>
  <si>
    <t>Regionale meldkamer wordt in de toekomst Landelijke Meldkamer Samenwerking (LMS).</t>
  </si>
  <si>
    <t xml:space="preserve"> Tankputten – Onafhankelijke afvoervoorziening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t>
  </si>
  <si>
    <t>M140</t>
  </si>
  <si>
    <t>M141</t>
  </si>
  <si>
    <t>M142</t>
  </si>
  <si>
    <t>M143</t>
  </si>
  <si>
    <t>M144</t>
  </si>
  <si>
    <t>M145</t>
  </si>
  <si>
    <t>M146</t>
  </si>
  <si>
    <t>M147</t>
  </si>
  <si>
    <t xml:space="preserve">Met onafhankelijke werking wordt bedoeld dat er niet onbedoeld vloeistoffen vanuit de ene tankput in de andere tankput kunnen stromen.
Bluswaterafvoer mag ook via drainage of rioolafvoer plaatsvinden, mits dit brandveilig is.
</t>
  </si>
  <si>
    <t xml:space="preserve"> Tankputten – Afsluiter onafhankelijke afvoervoorziening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t>
  </si>
  <si>
    <t xml:space="preserve"> Tankputten – Afvoervoorziening koel- en bluswater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M150 (Aansluit- en bedieningspunten blus- en koelvoorzieningen) in relatie tot een tankbrand en de bestrijdingstijd vanaf het ontstaan van de brand langer dan 30 min bedraagt.</t>
  </si>
  <si>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t>
  </si>
  <si>
    <t xml:space="preserve"> Tankputten – Brandwerendheid
Stalen en/of betonnen tankputwanden moeten hun functie behouden voor de duur van het maximale brandscenario tot een maximum van 2 uur.</t>
  </si>
  <si>
    <t>Brandwerendheid van afdichtingsmateriaal langer dan 2 uur is niet gegarandeerd.
Tankputdijken bestaande uit aarde/zand/klei worden gezien als brandwerend.</t>
  </si>
  <si>
    <t xml:space="preserve"> Tankputten – Brandwerendheid blus- en koelleidingen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t>
  </si>
  <si>
    <t>Hoewel ASTM E1529-16e1 bij een lagere warmtestralingsbelasting test, wordt dit als gelijkwaardig aan UL 1907 gezien.</t>
  </si>
  <si>
    <t xml:space="preserve"> Stationaire voorzieningen – Brandoverslag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M146.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t>
  </si>
  <si>
    <t>Zie ook 2.6.2 en 6.5.3 van EI 19:2012.</t>
  </si>
  <si>
    <t xml:space="preserve"> Overige voorzieningen – Bepalen windrichting
Voorzieningen zijn aangebracht voor het vaststellen van de windrichting.</t>
  </si>
  <si>
    <t>Windvanen worden gezien als geschikte voorzieningen, vlaggen daarentegen niet.</t>
  </si>
  <si>
    <t>7.7.3 Veiligheidsbeheersmaatregelen</t>
  </si>
  <si>
    <t>Brandveiligheidsplan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t>
  </si>
  <si>
    <t xml:space="preserve">Toelichting 1:
In M150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t>
  </si>
  <si>
    <t>Operationeel plan
Indien mobiele en/of semi-stationaire koel-/blusvoorzieningen worden toegepast (M93, M97, M107, M123, M127, M131 en/of M143)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 M150;
     * positionering van de middelen; 
     * locaties voor de waterwinning; 
     * de wijze waarop de tanks zijn beveiligd tegen excessieve overdruk (M27: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t>
  </si>
  <si>
    <t>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t>
  </si>
  <si>
    <t xml:space="preserve"> Operationeel plan – Onderhoud repressieve middelen
De repressieve middelen uit het operationeel plan zoals beschreven in M146 moeten zijn opgenomen in het onderhouds- en inspectiesysteem om de beschikbaarheid en betrouwbaarheid ervan te borgen.</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</si>
  <si>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</si>
  <si>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</si>
  <si>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</si>
  <si>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</si>
  <si>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</si>
  <si>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</si>
  <si>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</si>
  <si>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</si>
  <si>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</si>
  <si>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</si>
  <si>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</si>
  <si>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</si>
  <si>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</si>
  <si>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</si>
  <si>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</si>
  <si>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</si>
  <si>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</si>
  <si>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</si>
  <si>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</si>
  <si>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</si>
  <si>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</si>
  <si>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 xml:space="preserve"> Operationeel plan – Beschikbaarheid en betrouwbaarheid bluspompen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t>
  </si>
  <si>
    <t xml:space="preserve">De aandrijving van de bluswaterpompen kan worden beïnvloed door onder andere de volgende factoren:
- stroomuitval;
- zuurstoftoevoer voor dieselmotoren;
- bereikbaarheid door manuele bediening;
- warmtestraling in relatie tot functiebehoud kabels.
</t>
  </si>
  <si>
    <t xml:space="preserve"> Beschikbaarheid gegevens voor bevelvoerder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t>
  </si>
  <si>
    <t xml:space="preserve"> Aansluit- en bedieningspunten blus- en koelvoorzieningen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t>
  </si>
  <si>
    <t xml:space="preserve">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t>
  </si>
  <si>
    <t xml:space="preserve"> Niet-gecertificeerde brandbeveiligingssystemen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t>
  </si>
  <si>
    <t xml:space="preserve"> Onderhoud brandbeveiligingssystemen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t>
  </si>
  <si>
    <t xml:space="preserve"> Spoelen bluswaternetwerk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t>
  </si>
  <si>
    <t xml:space="preserve">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t>
  </si>
  <si>
    <t xml:space="preserve"> Capaciteitstest brandkranen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t>
  </si>
  <si>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t>
  </si>
  <si>
    <t>7.7.4 Samenwerking</t>
  </si>
  <si>
    <t xml:space="preserve"> Samenwerking – Minimumaanwezigheid schuimvormend middel
In afwijking van M128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M146 van de PGS29NS.</t>
  </si>
  <si>
    <t xml:space="preserve"> Samenwerking – Hoeveelheid schuimvormend middel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t>
  </si>
  <si>
    <t xml:space="preserve">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t>
  </si>
  <si>
    <t xml:space="preserve"> Samenwerking – Schuimvormend middel logistiek plan
Het in M156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t>
  </si>
  <si>
    <t>7.8 Veiligheidsmanagement</t>
  </si>
  <si>
    <t>7.8.2 De organisatie en de werknemers</t>
  </si>
  <si>
    <t xml:space="preserve"> Organisatie en werknemers – Algemeen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</si>
  <si>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</si>
  <si>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 xml:space="preserve"> Organisatie en werknemers – Bekendheid veiligheidsvoorschriften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t>
  </si>
  <si>
    <t>Dit kan ook door middel van duidelijke aanwijzingen via borden en/of pictogrammen.</t>
  </si>
  <si>
    <t xml:space="preserve"> Organisatie en werknemers – Verantwoordelijk persoon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t>
  </si>
  <si>
    <t xml:space="preserve"> Betreden van en werkzaamheden in een tankput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</si>
  <si>
    <t>7.8.5 Operationele beheersing tijdens verpompen</t>
  </si>
  <si>
    <t xml:space="preserve"> Operationele beheersing – Algemeen
Overslagactiviteiten mogen alleen plaatsvinden op daartoe speciaal ingerichte en herkenbare laad- en losplaatsen.</t>
  </si>
  <si>
    <t>Het behoort duidelijk te zijn door middel van bijvoorbeeld markering of bebording waar de tankwagen moet worden geplaatst. Deze maatregel is van toepassing voor reguliere beladingen/lossingen.</t>
  </si>
  <si>
    <t xml:space="preserve"> Laad- en losplaatsen – ‘Containment’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</si>
  <si>
    <t xml:space="preserve">Genoemde opsomming van aspecten die moeten worden meegenomen in het ‘spill’-scenario, is niet uitputtend. Verwezen wordt naar paragraaf 4.2.2.2 van Handleiding Risicoberekeningen Bevi v3.3. </t>
  </si>
  <si>
    <t xml:space="preserve"> Operationele beheersing – Beschikbaarheid procedures en instructies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t>
  </si>
  <si>
    <t xml:space="preserve">Bij topbelading moet controle op de stand van de bodemafsluiter plaatsvinden. </t>
  </si>
  <si>
    <t>Voorzieningen vallen van hoogte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</si>
  <si>
    <t>Een valstopapparaat geeft een minimumvalafstand wanneer een valongeval plaatsvindt.</t>
  </si>
  <si>
    <t xml:space="preserve"> Overbrugging van beveiligingen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t>
  </si>
  <si>
    <t xml:space="preserve"> Gebruik beveiligingen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M191 (Analyse ongevallen).
[Ook van toepassing op Seveso-inrichtingen]</t>
  </si>
  <si>
    <t>Het betreft hier zogenoemde kritische en/of veiligheidskritische beveiligingen, zoals bijvoorbeeld een onafhankelijke overvulbeveiliging.</t>
  </si>
  <si>
    <t xml:space="preserve"> Procedure verlading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t>
  </si>
  <si>
    <t xml:space="preserve"> Gesloten belading – Acuut toxische stoffen
Het laden en lossen van tankwagens/spoorketelwagens met acuut toxische stoffen mag uitsluitend geheel gesloten plaatsvinden.
[Ook van toepassing op Seveso-inrichtingen]</t>
  </si>
  <si>
    <t>‘Cone’-belading wordt niet beschouwd als een gesloten belading.</t>
  </si>
  <si>
    <t>M169</t>
  </si>
  <si>
    <t>M170</t>
  </si>
  <si>
    <t>M171</t>
  </si>
  <si>
    <t xml:space="preserve"> Operationele beheersing – Toezicht tijdens verlading
Tijdens verladingsactiviteiten moet toezicht worden gehouden.
[Ook van toepassing op Seveso-inrichtingen]</t>
  </si>
  <si>
    <t>In M132 van de PGS29 NS worden er eveneens eisen gesteld aan toezicht bij laad- en losplaatsen.</t>
  </si>
  <si>
    <t xml:space="preserve"> Operationele beheersing – Noodstopvoorziening laden/lossen
Er moet een voorziening zijn aangebracht om de belading te allen tijde tijdig te kunnen stoppen.
De bediening van deze voorziening moet op veilige wijze kunnen plaatsvinden.
[Ook van toepassing op Seveso-inrichtingen]</t>
  </si>
  <si>
    <t>Direct bij de verlading is vaak ook een voorziening aanwezig (aan-uitknop) die de verlading doet stoppen. Dit is echter geen formele noodstop, ook omdat het veilig bedienen niet onder alle omstandigheden is geborgd.</t>
  </si>
  <si>
    <t>M172</t>
  </si>
  <si>
    <t>M173</t>
  </si>
  <si>
    <t>M174</t>
  </si>
  <si>
    <t>M175</t>
  </si>
  <si>
    <t>M176</t>
  </si>
  <si>
    <t>M177</t>
  </si>
  <si>
    <t>M178</t>
  </si>
  <si>
    <t>M179</t>
  </si>
  <si>
    <t>M180</t>
  </si>
  <si>
    <t>M181</t>
  </si>
  <si>
    <t>M182</t>
  </si>
  <si>
    <t>M183</t>
  </si>
  <si>
    <t>M184</t>
  </si>
  <si>
    <t>M185</t>
  </si>
  <si>
    <t>M186</t>
  </si>
  <si>
    <t>M187</t>
  </si>
  <si>
    <t>M188</t>
  </si>
  <si>
    <t>M189</t>
  </si>
  <si>
    <t xml:space="preserve"> Scheefstandscontrole drijvend dak
Ten minste een keer per week en na hevige regenval moeten drijvende daken (visueel) worden gecontroleerd op scheefstand en water op het dak.
Als alternatief is scheefstandsmeting een optie.</t>
  </si>
  <si>
    <t xml:space="preserve"> Markering/herkenbaarheid niet-geschikte slangen
Niet voor belading geschikte slangen moeten als zodanig herkenbaar of gemarkeerd zijn.
[Ook van toepassing op Seveso-inrichtingen]</t>
  </si>
  <si>
    <t xml:space="preserve"> Voorziening voor leegmaken los- en laadleidingen, -slangen en  armen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t>
  </si>
  <si>
    <t xml:space="preserve"> Laden en lossen tankwagens en spoorketelwagens – Voorkomen wegrijden
Tijdens het aan- en afkoppelen en tijdens de overslag moet de tankwagen of spoorketelwagen zo zijn opgesteld dat wegrijden tijdens de overslagwerkzaamheden wordt voorkomen.
[Ook van toepassing op Seveso-inrichtingen]</t>
  </si>
  <si>
    <t xml:space="preserve"> Operationele beheersing – Beperking snelheid laden/lossen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</si>
  <si>
    <t xml:space="preserve"> Laden en lossen tankwagens – Aarding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t>
  </si>
  <si>
    <t>Toelichting 1: Een goede equipotentiaalverbinding heeft een weerstand van ten hoogste 10 Ω, volgens CLC/TR 60079-32-1. Toelichting 2: Van producten waarvan volgens 7.3.4.5 en 7.9 van CLC/TR 60079-32-1:2018 de kans bestaat voor elektrostatische oplading, kan ook met toevoeging van een antistatisch additief de geleiding naar &gt; 10 000 pS worden gebracht, waardoor deze maatregel vervalt.</t>
  </si>
  <si>
    <t xml:space="preserve"> Laden en lossen binnenvaarttankschepen – ADN-controlelijst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t>
  </si>
  <si>
    <t xml:space="preserve"> Laden en lossen binnenvaarttankschepen en zeetankschepen – Voorkomen morsverliezen in oppervlaktewater
Bij het schoonmaken van kades en steigers mogen geen morsverliezen in het oppervlaktewater terechtkomen.
[Ook van toepassing op Seveso-inrichtingen]</t>
  </si>
  <si>
    <t xml:space="preserve"> Laden en lossen zeetankschepen – Voorkomen overvulling scheepstank
Bij verlading van zeeschepen moeten technische en/of organisatorische maatregelen zijn genomen om overvulling van de scheepstank te voorkomen.
[Ook van toepassing op Seveso-inrichtingen]</t>
  </si>
  <si>
    <t xml:space="preserve"> Laden en lossen van zeetankschepen – Aarding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t>
  </si>
  <si>
    <t xml:space="preserve"> Procedure voor registratie van overbruggingen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t>
  </si>
  <si>
    <t>7.8.6 De wijze waarop wordt gehandeld bij wijzigingen</t>
  </si>
  <si>
    <t xml:space="preserve"> Wijzigingen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t>
  </si>
  <si>
    <t xml:space="preserve">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t>
  </si>
  <si>
    <t xml:space="preserve"> Risicobeoordeling bij wijziging gebruiksstatus
Bij wijziging van de gebruiksstatus van de tank (uitgebruikname, verwijdering) en/of het installatiedeel moeten de relevante risico’s en bijbehorende relevante milieu- en integriteitsaspecten door middel van een systematische risico-inventarisatie en -evaluatie worden geïdentificeerd.</t>
  </si>
  <si>
    <t xml:space="preserve"> Veiligstellen na wijziging gebruiksstatus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t>
  </si>
  <si>
    <t xml:space="preserve"> Sloop tanks
Voor het slopen van een tank (of een serie tanks) moeten de richtlijnen worden gevolgd zoals omschreven in EEMUA 154.
De gebruiker stelt de aannemer op de hoogte van de huidige conditie van de tank(s) om de sloopwerkzaamheden veilig te kunnen uitvoeren.</t>
  </si>
  <si>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t>
  </si>
  <si>
    <t>7.8.7 Planning voor noodsituaties</t>
  </si>
  <si>
    <t>Noodplan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t>
  </si>
  <si>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t>
  </si>
  <si>
    <t xml:space="preserve"> Oefening noodplan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t>
  </si>
  <si>
    <t>Voor oefeningen waarbij schuimvormend middel wordt gebruikt, is het streven om hiervoor fluorvrij schuimvormend middel te gebruiken.</t>
  </si>
  <si>
    <t>7.8.8 Toezicht houden op de prestaties</t>
  </si>
  <si>
    <t xml:space="preserve"> Toetsing procedures
Procedures en de toepasbaarheid hiervan moeten ten minste jaarlijks worden getoetst op naleving en het voldoen aan de gewenste prestaties.</t>
  </si>
  <si>
    <t>7.8.9 Controle en analyses</t>
  </si>
  <si>
    <t>M190</t>
  </si>
  <si>
    <t>M191</t>
  </si>
  <si>
    <t>M192</t>
  </si>
  <si>
    <t xml:space="preserve"> Audits
Er moet ten minste jaarlijks worden geaudit, bijvoorbeeld om te zien of betrokken werknemers volgens de procedures werken en een passende opleiding hebben ontvangen.
De daaruit voortvloeiende acties moeten worden uitgevoerd.</t>
  </si>
  <si>
    <t xml:space="preserve"> Analyse ongevallen
Er moeten analyses worden uitgevoerd naar ongevallen en relevante ongewenste gebeurtenissen die hebben plaatsgevonden. Zo nodig worden hiervan rapporten opgesteld en vastgelegd.
De daaruit voortvloeiende acties moeten worden uitgevoerd.</t>
  </si>
  <si>
    <t xml:space="preserve"> Managementreview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t>
  </si>
  <si>
    <t>Richtlijn: PGS 29 - Brandbare vloeistoffen - Opslag</t>
  </si>
  <si>
    <t>Richtlijn: PGS 7 - Vaste minerale anorganische meststoffen - Opslag</t>
  </si>
  <si>
    <t>7.2 Basismaatregelen voor het opslaan van meststoffen van Groep 1.1</t>
  </si>
  <si>
    <t>7.2.1 Algemeen</t>
  </si>
  <si>
    <t>M1</t>
  </si>
  <si>
    <t>Maatregelen voor meststoffen Groep 1.1
Voor activiteiten met meststoffen Groep 1.1 zijn vanaf een hoeveelheid van 250 ton per locatie waar de activiteit plaatsvindt (zie tabel 1), de basismaatregelen M2 t/m M72 van toepassing.</t>
  </si>
  <si>
    <t>Toegelaten hoeveelheden meststoffen
Het is toegelaten om de in tabellen 4 en 5 genoemde hoeveelheden meststoffen op te slaan.</t>
  </si>
  <si>
    <t>PGS 7 beschrijft in 7.3 t/m 7.6 de maatregelen die voor de Groepen 1 t/m 4 gelden. In tabellen 4 en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tabellen 4 en 5 opgenomen. De in tabellen 4 en 5 genoemde hoeveelheden gelden per locatie waar de activiteit plaatsvindt.</t>
  </si>
  <si>
    <t>Opslagvoorziening – Geschiktheid
Meststoffen worden in een opslagvoorziening opgeslagen die daarvoor geschikt is (zie 2.2).</t>
  </si>
  <si>
    <t>In 2.2 zijn de verschillende opslagvoorzieningen beschreven. Opslag kan zowel in de open lucht, in een silo als in een opslagruimte zoals een kapschuur of loods plaatsvinden. Meststoffen worden zowel losgestort als in verpakking opgeslagen.</t>
  </si>
  <si>
    <t>7.2.2 Bouwkundige maatregelen en voorzieningen</t>
  </si>
  <si>
    <t>Opslagvoorziening – Vloeren
Vloeren van een opslagvoorziening mogen niet bestaan uit een zogenoemde halfverharding (zoals grind). Ze moeten bestaan uit tegels, klinkers, betonplaten, asfalt, enz.</t>
  </si>
  <si>
    <t>Opslagvoorziening – Bouwlagen
De opslagvoorziening bestaat uit maximaal één bouwlaag.</t>
  </si>
  <si>
    <t>Opslagvoorziening – Brandcompartiment
Wanneer een brandcompartiment groter is dan 3 000 m2 voor bestaande bouw of 2 500 m2 voor nieuwbouw, zal er gelijkwaardigheid moeten worden aangetoond volgens NEN 6060 of NEN 6079.</t>
  </si>
  <si>
    <t>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t>
  </si>
  <si>
    <t>Opslagvoorziening – WBDBO
De (scheidings)constructie tussen het gebouw waar de meststoffen zijn opgeslagen, en de terreingrens of brandbaar object heeft een WBDBO van ten minste 60 min. De WBDBO kan ook worden behaald door afstand, waarbij wordt voldaan aan de afstanden genoemd in tabel 6.</t>
  </si>
  <si>
    <t>Lekbak
Binnen het opslaggebouw mogen (licht) ontvlambare, brandbare en brandonderhoudende vloeistoffen alleen worden opgeslagen in een lekbak die onbrandbaar is en 100 % opvang van deze vloeistoffen garandeert.</t>
  </si>
  <si>
    <t>De fysieke scheiding behoort contaminatie van olie en brandonderhoudende vloeistoffen te voorkomen. PGS 15 kan aanvullende eisen stellen.</t>
  </si>
  <si>
    <t>De (scheidings)constructie en de lekbak behoort contaminatie met (licht) ontvlambare, brandbare en brandonderhoudende vloeistoffen te voorkomen.</t>
  </si>
  <si>
    <t>(Scheidings)constructie tussen brandbare vloeistoffen en meststoffen
De WBDBO van de (scheidings)constructie tussen (licht) ontvlambare, brandbare en brandonderhoudende vloeistoffen en de opgeslagen meststoffen bedraagt ten minste 60 min. De WBDBO kan ook worden behaald door afstand. Hierbij moet worden voldaan aan de afstanden genoemd in tabel 6.</t>
  </si>
  <si>
    <t>Buiten opgeslagen brandonderhoudende vloeistoffen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</si>
  <si>
    <t>Brandbare materialen – WBDBO
De WBDBO van de (scheidings)constructie tussen brandbare materialen en de opgeslagen meststoffen bedraagt ten minste 60 min. De WBDBO kan ook worden behaald door afstand. Hierbij moet worden voldaan aan de afstanden genoemd in tabel 6.</t>
  </si>
  <si>
    <t>Afgezakte meststoffen op pallets
Afgezakte meststoffen mogen wel op (brandbare) pallets staan</t>
  </si>
  <si>
    <t>Aanduiding meststoffen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</si>
  <si>
    <t>Opslagruimte – Schoon
Een opslagruimte of een silo is schoon voor gebruik, zodat geen verontreiniging met andere stoffen kan plaatsvinden.</t>
  </si>
  <si>
    <t>Voorbeelden van dergelijke stoffen zijn landbouwproducten, veevoer en dergelijke.</t>
  </si>
  <si>
    <t>Opslagruimte – Overvullen
Een opslagruimte of silo wordt niet overvuld.</t>
  </si>
  <si>
    <t>Opslagruimte – Bestrijden vochtige vloeren
Er worden geen brandbare materialen gebruikt voor het bestrijden van vochtige vloeren.</t>
  </si>
  <si>
    <t>Deugdelijke pallets
Voor het opslaan van verpakte meststoffen worden deugdelijke pallets gebruikt die geen beschadigingen hebben die tot functionele beperkingen kunnen leiden.</t>
  </si>
  <si>
    <t>Pallets – Stapelen
Verpakte meststoffen worden veilig en niet hoger dan vier pallets hoog gestapeld.</t>
  </si>
  <si>
    <t>Bulkopslag materialen
Brandbare of niet-compatibele materialen worden niet in bulk in een opslagruimte opgeslagen.</t>
  </si>
  <si>
    <t>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t>
  </si>
  <si>
    <t>Afdekken met kunststofolie
Het afdekken van gestorte meststoffen met kunststoffolie is toegelaten.</t>
  </si>
  <si>
    <t>Kunststoffolie is brandbaar materiaal. Om te voorkomen dat de opgeslagen kunstmest vocht aantrekt uit de lucht mag de kunstmest worden afgedekt met (brandbare) folie. Deze maatregel is ook bedoeld om de kwaliteit van meststoffen te waarborgen.</t>
  </si>
  <si>
    <t>Afstand tussen meststoffen en constructie
De ruimte tussen de opgeslagen meststoffen en de dakconstructie, spanten en gordingen bedraagt ten minste 1 m.</t>
  </si>
  <si>
    <t>Afstand tussen meststoffen en verlichting
De afstand tussen de opgeslagen meststoffen en de verlichting bedraagt ten minste 1 m.</t>
  </si>
  <si>
    <t>Open vuur en roken
Open vuur en roken is verboden in een ruimte waar vaste minerale anorganische meststoffen worden opgeslagen. Hierbij moet worden voldaan aan Arboregeling artikel 8.10: Soorten borden. Het verbod is bij alle toegangen duidelijk gemaakt met een pictogram volgens NEN-EN-ISO 7010 en NEN 3011.</t>
  </si>
  <si>
    <t>MW24</t>
  </si>
  <si>
    <t>Toegangsdeuren en nooduitgangen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</si>
  <si>
    <t>Gebruik van springstoffen
In een opslagvoorziening is gebruik en opslag van springstoffen niet toegelaten.</t>
  </si>
  <si>
    <t>7.2.4 Gebruik werktuigen en installaties</t>
  </si>
  <si>
    <t>Heftrucks en shovels – Draaiend
Heftrucks of shovels worden niet in de opslag achtergelaten.</t>
  </si>
  <si>
    <t>Heftrucks en shovels – Tanken
(Bij)tanken van brandstof voor heftrucks, shovels of andere transportmiddelen in een meststofopslag is niet toegelaten.</t>
  </si>
  <si>
    <t>Machines en installaties – Onderhoud
Machines en installaties verkeren in goede technische staat en worden periodiek door een deskundige persoon of instelling onderhouden. Materialen zijn afgestemd op de meststoffen.</t>
  </si>
  <si>
    <t>De onderhoudsfrequentie is vastgelegd in de RI&amp;E.</t>
  </si>
  <si>
    <t>Elektrische voorzieningen – Toezicht en inspectie
Een toezicht- en inspectieplan voor de elektrische voorzieningen dat is opgesteld volgens NEN 3140, is aanwezig. Toezicht en inspectie voor de elektrische voorzieningen moeten worden uitgevoerd volgens het opgestelde plan van toezicht.</t>
  </si>
  <si>
    <t>Elektrische voorzieningen – Hoofdschakelaar
De hoofdschakelaar van de elektrische installatie van het gebouw bevindt zich op een goed bereikbare en veilige plaats.</t>
  </si>
  <si>
    <t>Bemand werktuig – Brandblusser
Elk diesel/gas-aangedreven bemand werktuig dat in de opslagvoorziening aanwezig is, is uitgerust met een brandblusser van ten minste 2 kg.</t>
  </si>
  <si>
    <t>Let bij het gebruik van deze werk/voertuigen op wet- en regelgeving, zoals die geldend voor dieselmotoremissie.</t>
  </si>
  <si>
    <t>7.2.5 Onderhoud en inspectie</t>
  </si>
  <si>
    <t>Onderhoud – Brandgevaarlijke werkzaamheden
Brandgevaarlijke werkzaamheden worden niet in dezelfde ruimte uitgevoerd als waarin de meststoffen zijn opgeslagen. Uitgezonderd zijn onderhoudswerkzaamheden aan vast opgestelde machines en installaties voor de opslag van meststoffen.</t>
  </si>
  <si>
    <t>Onderhoud – Maatregelen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</si>
  <si>
    <t>Onderhoud – Heetwerk-protocol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 het doel waarvoor open vuur en dergelijke wordt gebruikt en de wijze waarop het werk wordt uitgevoerd, inclusief de te nemen veiligheidsmaatregelen, zoals brandwacht of brandblusser (water), en de handtekening van de verantwoordelijke chef.</t>
  </si>
  <si>
    <t>Onderhoud – Resten meststof
Bij onderhoudswerkzaamheden wordt aandacht besteed aan het lassen, slijpen, branden van holle constructiedelen, die mogelijkerwijs resten meststof bevatten. Eventuele resten zijn voor het starten van de werkzaamheden zorgvuldig verwijderd.</t>
  </si>
  <si>
    <t>Zie ook M34 (Onderhoud – Heetwerk-protocol)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t>
  </si>
  <si>
    <t>Onderhoud – Controle op contaminatie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</si>
  <si>
    <t>7.2.6 Veilig gebruik van keerwanden</t>
  </si>
  <si>
    <t>Keerwand – Veiligheid
Een (tijdelijke) keerwand is geschikt voor het keren van de desbetreffende meststoffen. Het bedrijf kan aannemelijk maken dat de toegepaste wand geschikt en veilig is, bijvoorbeeld op grond van een berekening, leveranciersgegevens, historische gebruiksgegevens of anderszins.</t>
  </si>
  <si>
    <t>Deze maatregel geeft invulling aan Arbeidsomstandighedenbesluit artikel 3.3.</t>
  </si>
  <si>
    <t>Keerwand – Verhoging
Verplaatsbare keerwanden worden niet verhoogd.</t>
  </si>
  <si>
    <t>Met verplaatsbare keerwanden worden L- of T-wanden bedoeld.</t>
  </si>
  <si>
    <t>Keerwand – Maximale storthoogte
De maximale storthoogte is per keerwand en zo nodig per soort meststof duidelijk op de keerwand aangegeven en kan worden onderbouwd, bijvoorbeeld op grond van een berekening of met onderbouwing van de leverancier bij het ontwerp of anderszins.</t>
  </si>
  <si>
    <t>7.2.7 Verkoopruimten en verzending van samengestelde vrachten</t>
  </si>
  <si>
    <t>Verkoopruimte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</si>
  <si>
    <t>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t>
  </si>
  <si>
    <t>7.2.8 Lekkages, gemorst product en niet-conform product</t>
  </si>
  <si>
    <t>Gecontamineerde meststoffen
Gecontamineerde meststoffen worden op een verantwoorde en veilige manier gescheiden van andere meststoffen, opgeslagen om te worden afgevoerd of verwerkt.</t>
  </si>
  <si>
    <t>Zie 2.5.11 voor nadere informatie over compatibiliteit.</t>
  </si>
  <si>
    <t>Kapotte verpakkingen
Kapotte verpakkingen worden onmiddellijk hersteld.</t>
  </si>
  <si>
    <t>Gemorste meststoffen
Gemorste meststoffen worden zo snel mogelijk opgeruimd, afgevoerd of verwerkt ter voorkoming van ongelukken.</t>
  </si>
  <si>
    <t>Olielekkages
Om gecontamineerde meststoffen te voorkomen moet de olielekkage onmiddellijk worden verholpen en de gelekte olie moet onmiddellijk worden verwijderd.</t>
  </si>
  <si>
    <t>Niet-conform product – Afvoer of verwerking
Niet-conform product wordt op een verantwoorde en veilige manier opgeslagen, afgevoerd of verwerkt</t>
  </si>
  <si>
    <t>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t>
  </si>
  <si>
    <t>Niet-conform product – Inert maken
Voor het inert maken van gevaarlijke non-conforme meststoffen worden de juiste inerte materialen gebruikt.</t>
  </si>
  <si>
    <t>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t>
  </si>
  <si>
    <t>Niet-conform product – Registratie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</si>
  <si>
    <t>Niet-conform product – Beperking duur en hoeveelheid
De duur en hoeveelheid opgeslagen niet-conform product dat een potentieel risico introduceert, wordt beperkt.</t>
  </si>
  <si>
    <t>Meststofrestanten – Opruimen
Na afloop van een incident wordt op basis van de beschikbare expertise en zo nodig na consultatie van deskundigen en in overleg met het bevoegd gezag vastgesteld hoe meststofrestanten en ontledingsresidu het best kunnen worden opgeruimd.</t>
  </si>
  <si>
    <t>Het gaat om incidenten als brand, grote lekkages, en overstromingen.</t>
  </si>
  <si>
    <t>7.2.9 Misbruik</t>
  </si>
  <si>
    <t>Beveiliging – Instructie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</si>
  <si>
    <t>Beveiliging – Betreding door onbevoegden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</si>
  <si>
    <t>Beveiliging – Toegangsdeuren
OToegangsdeuren van de meststoffenopslagen en/of een eventueel toegangshek zijn na bedrijfstijd afgesloten.</t>
  </si>
  <si>
    <t>Beveiliging – Buiten bedrijfstijd
Buiten bedrijfstijd is het terrein dan wel de opslagvoorziening niet vrij toegankelijk.</t>
  </si>
  <si>
    <t>Beveiliging – Logboek
Ongebruikelijke en verdachte transacties of voorvallen worden in een logboek geregistreerd.</t>
  </si>
  <si>
    <t>Beveiliging – Diefstal
Bij diefstal van product of bij braakschade bij een opslagvoorziening wordt aangifte gedaan bij de politie en het meldpunt precursoren.</t>
  </si>
  <si>
    <t>Beveiliging – Inspectie braakschade
Gebouwen van onbemande opslagvoorzieningen waar meststoffen zijn opgeslagen, worden periodiek geïnspecteerd op braakschade, met een frequentie van ten minste éénmaal per week. Deze periodieke inspectie wordt in een logboek bijgehouden.</t>
  </si>
  <si>
    <t>7.2.10 Noodplan en melding van incidenten</t>
  </si>
  <si>
    <t>Noodplan – Aanwezigheid
Een actueel noodplan is aanwezig, waarin de getroffen organisatorische en technische maatregelen voor de bestrijding van een redelijkerwijs te verwachten ongeval zijn beschreven. Het noodplan kan onderdeel zijn van het algemeen bedrijfsnoodplan.</t>
  </si>
  <si>
    <t>Zie hoofdstuk 10 voor nadere toelichting en aanbevelingen voor instructies bij calamiteiten.</t>
  </si>
  <si>
    <t>Noodplan – Instructie personeel
Het betrokken personeel is zo vaak als nodig aantoonbaar geïnstrueerd over het bedrijfsnoodplan. Er geldt een minimum van één keer per drie jaar.</t>
  </si>
  <si>
    <t>In elk geval zijn instructies nodig bij nieuw personeel.</t>
  </si>
  <si>
    <t>Noodplan – Aanpassing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</si>
  <si>
    <t>Doormelding incidenten
Een incident wordt onmiddellijk naar een gemeenschappelijke meldkamer in de regio doorgemeld, dan wel gemeld aan een centrale post of alarmnummer (112).</t>
  </si>
  <si>
    <t>7.2.11 Brandbestrijdingsmaatregelen en bereikbaarheid</t>
  </si>
  <si>
    <t>Alarmering van brand en andere calamiteiten
Er is een procedure voor de alarmering van brand en andere calamiteiten vastgesteld.</t>
  </si>
  <si>
    <t>Brand – Scheiding brandhaard
Bij brand in of bij een opslag van meststoffen wordt indien mogelijk de brandhaard en de meststof gescheiden. Vervolgens wordt de brand met de juiste blusmiddelen bestreden.</t>
  </si>
  <si>
    <t>Voor details zie tabel 2 en figuur 2.</t>
  </si>
  <si>
    <t>Logboek van voorraad
De voorraad van de opgeslagen meststoffen is in een journaal/logboek of een elektronisch gelijkwaardig systeem bijgehouden. Het logboek of elektronisch systeem is bij calamiteiten voor inzage beschikbaar.</t>
  </si>
  <si>
    <t>Aantal blusmiddelen – Bouwbesluit
Het aantal blusmiddelen komt in elk geval overeen met het aantal dat volgens het Bouwbesluit aanwezig moet zijn. Dit geldt ook voor de periodieke controle op de goede werking ervan.</t>
  </si>
  <si>
    <t>Hoeveelheid bluswater
De hoeveelheid bluswater die bij een calamiteit wordt ingezet, wordt zo veel mogelijk beperkt.</t>
  </si>
  <si>
    <t>Het bluswater dat in aanraking is geweest met de desbetreffende meststoffen, kan schadelijk zijn voor het milieu.</t>
  </si>
  <si>
    <t>Bereikbaarheid hulpdiensten
De locatie waar anorganische meststoffen zijn opgeslagen, is te allen tijde goed bereikbaar, vrij van obstakels en toegankelijk (bijvoorbeeld door middel van een sleutelkluis) voor de hulpdiensten.</t>
  </si>
  <si>
    <t>Brandbestrijdingsmiddelen – Handblusser
Nabij elke ingang en (nood)uitgang is een handblusser aanwezig van ten minste 6 kg of een brandslanghaspel.</t>
  </si>
  <si>
    <t>Brandbestrijdingsmiddelen – Bereikbaarheid
Niet-automatische brandbestrijdingsmiddelen zijn gemakkelijk bereikbaar en gemakkelijk te bedienen.</t>
  </si>
  <si>
    <t>Arbeidsomstandighedenbesluit (artikel 3.8 lid 3)</t>
  </si>
  <si>
    <t>Brandbestrijdingsmiddelen – Signalering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</si>
  <si>
    <t>MW68</t>
  </si>
  <si>
    <t>MW69</t>
  </si>
  <si>
    <t>Brandbestrijdingsmiddelen – Staat van onderhoud
De blusmiddelen verkeren in goede staat van onderhoud.</t>
  </si>
  <si>
    <t>Brandbestrijding – Geschiktheid
Brandbestrijding gebeurt op een wijze die past bij de groep meststoffen die is opgeslagen, en bij de potentiële gevolgen.</t>
  </si>
  <si>
    <t>- Voor details zie tabel 2 en figuur 2.
− Afhankelijk van de groep meststoffen treden andere effecten op bij brand (zie ook 2.5). De potentiële gevolgen leiden tot specifieke brandbestrijding die ter plaatse behoort te worden bepaald. Figuur 2 geeft een overzicht</t>
  </si>
  <si>
    <t>7.2.12 Training en opleiding</t>
  </si>
  <si>
    <t>Training personeel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</si>
  <si>
    <t>7.3 Aanvullende maatregelen voor het opslaan van meststoffen van Groep 1.2 of Groep 1.3</t>
  </si>
  <si>
    <t>7.3.1 Algemeen</t>
  </si>
  <si>
    <t>Meststoffen Groep 1.2 en 1.3 – Maatregelen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M77 van toepassing.</t>
  </si>
  <si>
    <t>7.3.2 Bouwkundige maatregelen en voorzieningen</t>
  </si>
  <si>
    <t>Meststoffen Groep 1.2 en 1.3 – Brandbare vloeistoffen – WBDBO
Brandbare materialen, olie en brandonderhoudende vloeistoffen en stoffen die een gevaarlijke combinatie vormen met de meststoffen, worden niet in dezelfde ruimte opgeslagen. De WBDBO van de scheidingsconstructie tussen de meststoffen en deze stoffen bedraagt minstens 60 min.</t>
  </si>
  <si>
    <t>Stoffen die een gevaarlijke combinatie met meststoffen vormen, zijn:
− bijvoorbeeld: organische stoffen, fijnverdeelde metalen, zwavel, kurkstof, zaagsel;
− bijvoorbeeld: zuren, sterk reducerende of sterk oxiderende stoffen en metallisch zink.</t>
  </si>
  <si>
    <t>Meststoffen Groep 1.2 en 1.3 – Dakbedekking
De dakbedekking van een opslagruimte is bestand tegen vliegvuur. Het dak van een opslagvoorziening moet zijn geconstrueerd van niet-brandgevaarlijk materiaal, bepaald volgens NEN 6063.</t>
  </si>
  <si>
    <t>7.3.3 Gebruik werktuigen en installaties</t>
  </si>
  <si>
    <t>Meststoffen Groep 1.2 en 1.3 – Verwarmingsinstallatie
Een verwarmingsinstallatie wordt indirect gestookt en de stookinstallatie staat niet in een opslagruimte. Van het laatste kan worden afgeweken indien de afstanden zoals vermeld in tabel 6 zijn aangehouden.</t>
  </si>
  <si>
    <t>Meststoffen Groep 1.2 en 1.3 – Heftrucks en shovels
Heftrucks of shovels zijn buiten de opslagruimte of op een daarvoor gemarkeerde plaats geparkeerd. De afstanden zoals genoemd in tabel 6 ten opzichte van de aanwezige brandwerende (scheidings)constructies worden daarbij aangehouden.</t>
  </si>
  <si>
    <t>7.3.4 Werkzaamheden</t>
  </si>
  <si>
    <t>50 °C wordt over het algemeen beschouwd als een veilige ondergrens voor meststoffen vanaf Groep 1.2.</t>
  </si>
  <si>
    <t>Meststoffen Groep 2 – Contact met objecten van meer dan 50 °C
Er vindt geen rechtstreeks contact plaats tussen de meststoffen en objecten die een oppervlaktetemperatuur van meer dan 50 °C hebben.</t>
  </si>
  <si>
    <t>7.4.1 Algemeen</t>
  </si>
  <si>
    <t>7.4 Aanvullende maatregelen voor het opslaan van meststoffen van Groep 2</t>
  </si>
  <si>
    <t>Meststoffen Groep 2 – Maatregelen
Voor activiteiten met meststoffen van Groep 2 zijn vanaf een hoeveelheid van 50 ton per locatie waar de activiteit plaatsvindt (zie tabel 1), de basismaatregelen M1 t/m M77 van toepassing. Vanaf een hoeveelheid van 100 ton per locatie waar de activiteit plaatsvindt, zijn ook M76 t/m M98 van toepassing.</t>
  </si>
  <si>
    <t>7.4.2 Bouwkundige maatregelen en voorzieningen</t>
  </si>
  <si>
    <t>Meststoffen Groep 2 – Keerwanden
Keerwanden hebben een brandwerendheid van 60 min.</t>
  </si>
  <si>
    <t>7.4.3 Opslag</t>
  </si>
  <si>
    <t>Meststoffen Groep 2 – Gecombineerde bulkopslag
In een opslagvoorziening vindt geen gecombineerde bulkopslag plaats van meststoffen van Groep 2 en van Groep 3 en/of Groep 4.</t>
  </si>
  <si>
    <t>7.4.4 Gebruik werktuigen en installaties</t>
  </si>
  <si>
    <t>Meststoffen Groep 2 – Voertuigen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</si>
  <si>
    <t>Voor meer informatie, zie de website van ISZW.</t>
  </si>
  <si>
    <t>Meststoffen Groep 2 – Vonkvanger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</si>
  <si>
    <t>Een roetfilter wordt ingezet ter vermindering van fijnstof, bijvoorbeeld voor dieselmotoren. Het wordt vooral toegepast bij vrachtwagens en shovels. Let bij het gebruik van deze werk/voertuigen op wet- en regelgeving, zoals die geldend voor dieselmotoremissie.</t>
  </si>
  <si>
    <t>7.4.5 Brandbestrijdingsmaatregelen en bereikbaarheid</t>
  </si>
  <si>
    <t>Meststoffen Groep 2 – Bluswatervoorziening
Bluswatervoorzieningen hebben een onbeperkte toevoer van water met een capaciteit van ten minste 90 m3/h bij de opslag van meststoffen van Groep 2, waarbij afhankelijk van de omstandigheden maatwerk mogelijk is.</t>
  </si>
  <si>
    <t>Meststoffen Groep 2 – Betreden bij brand
In een opslagruimte voor verpakte meststoffen van Groep 2 is elke 50 m een voorziening aanwezig om de opslagruimte te kunnen betreden in het geval van brand.</t>
  </si>
  <si>
    <t>Meststoffen Groep 2 – Aanwezigheid victor-lansen
Bij bulkopslag van meststoffen van Groep 2 zijn ten minste twee victor-lansen onmiddellijk beschikbaar en gereed voor gebruik per locatie waar de activiteit plaatsvindt.</t>
  </si>
  <si>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t>
  </si>
  <si>
    <t>Meststoffen Groep 2 – Bestrijden reactiezone
Bij meststoffen van Groep 2 wordt, afhankelijk van de ontledingsfase in de meststofmassa, de reactiezone met behulp van de victor-lans bestreden (zie ook figuur 2).</t>
  </si>
  <si>
    <t>Meststoffen Groep 2 – Waterjets
Waterjets voor interventie moeten effectief worden ingezet, vanaf bovenwindse zijde naar de brandhaard.</t>
  </si>
  <si>
    <t>Meststoffen Groep 2 – Afvoer warmte, rook en ontledingsproducten
Er is een voorziening aanwezig die tijdens een calamiteit in de desbetreffende ruimte op effectieve wijze warmte, rook en gasvormige ontledingsproducten naar buiten afvoert.</t>
  </si>
  <si>
    <t>Meststoffen Groep 2 – Continue bewaking ontleding
De opslagvoorziening is voorzien van continue bewaking die een beginnende ontledingsreactie kan signaleren en melden.</t>
  </si>
  <si>
    <t>Technische maatregelen staan boven organisatorische maatregelen. Pas als dit niet mogelijk is of als dit redelijkerwijs niet kan worden gevraagd (zie Arbowet- en regelgeving voor nadere toelichting), mogen er organisatorische maatregelen worden getroffen.</t>
  </si>
  <si>
    <t>Meststoffen Groep 2 – Storten na productie
Het storten van een meststof na productie vindt uitsluitend plaats indien de temperatuur van het product lager is dan 55 °C.</t>
  </si>
  <si>
    <t>55 °C wordt beschouwd als een kwaliteitsgrens voor de productie van meststoffen en als een veilige bovengrens voor meststoffen van Groep 2, Groep 3 en Groep 4.</t>
  </si>
  <si>
    <t>7.4.6 Training en opleiding</t>
  </si>
  <si>
    <t>Meststoffen Groep 2 – Bereikbaarheid deskundige
Tijdens het verrichten van werkzaamheden is een door het bedrijf aangestelde deskundige binnen de locatie waar de activiteit plaatsvindt bereikbaar, met voldoende vakbekwaamheid op het gebied van het omgaan en het bestrijden van calamiteiten met gevaarlijke stoffen.</t>
  </si>
  <si>
    <t>Meststoffen Groep 2 – Opleiding personeel en brandweer
Personeel en brandweer zijn speciaal opgeleid over melding en bestrijding van brand. Deze instructie omvat in elk geval dat melding moet plaatsvinden onmiddellijk na de constatering van rook.</t>
  </si>
  <si>
    <t>Meststoffen Groep 2 – Instructie andere of incidenteel werkzame personen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</si>
  <si>
    <t>Zie ook figuur 2.</t>
  </si>
  <si>
    <t>Meststoffen Groep 2 – Bedrijfsbrandweer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</si>
  <si>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t>
  </si>
  <si>
    <t>Meststoffen Groep 2 – Melden calamiteit
De opslagvoorziening is voorzien van voldoende faciliteiten voor het melden van een calamiteit, zoals brand of deflagratie.</t>
  </si>
  <si>
    <t>Meststoffen Groep 2 – Bedrijfsnoodplan
Het bedrijfsnoodplan bevat een brandbestrijdingsplan. Het brandbestrijdingsplan wordt in overleg met de brandweer of het bevoegd gezag vastgesteld.</t>
  </si>
  <si>
    <t>Meststoffen Groep 2 – Brandbestrijdingsplan
Het brandbestrijdingsplan omvat in elk geval de volgende componenten:
− wijze van alarmering;
− commandovoering (communicatie en coördinatie);
− wijze van brandbestrijding;
− ontruiming.</t>
  </si>
  <si>
    <t>7.5.1 Algemeen</t>
  </si>
  <si>
    <t>7.5 Aanvullende maatregelen voor het opslaan van Groep 3</t>
  </si>
  <si>
    <t>Meststoffen Groep 3 – Maatregelen
Voor activiteiten met meststoffen van Groep 3 zijn vanaf een hoeveelheid van 50 kg per locatie waar de activiteit plaatsvindt (zie tabel 1), de basismaatregelen M1 t/m M98 van toepassing, met uitzondering van M86 en M87. Vanaf een hoeveelheid van 50 kg per locatie waar de activiteit plaatsvindt, zijn tevens M99 t/m M111 van toepassing.</t>
  </si>
  <si>
    <t>De hoeveelheid van 50 kg komt overeen met de maximaal aanwezige monstervoorraden die bij bijvoorbeeld laboratoria en soortgelijke bedrijven aanwezig kunnen zijn.</t>
  </si>
  <si>
    <t>7.5.2 Bouwkundige maatregelen en voorzieningen</t>
  </si>
  <si>
    <t>Meststoffen Groep 3 – Vloer
In een vloer van een opslagvoorziening zijn geen afgesloten goten, putten of kelders aanwezig.</t>
  </si>
  <si>
    <t>7.5.3 Opslag en werkzaamheden</t>
  </si>
  <si>
    <t>Meststoffen Groep 3 – Toegang tot opslagruimte
Bij alle toegangen tot de opslagruimte is duidelijk leesbaar aangegeven:
− ‘AMMONIUMNITRAAT’;
− ‘BRAND ONMIDDELLIJK MELDEN’.</t>
  </si>
  <si>
    <t>Meststoffen Groep 3 – Afmetingen klampen
In een overdekte opslagruimte is de breedte van de klampen met verpakte meststoffen beperkt tot 6 m. Tevens zijn klampen niet hoger dan 5 m, met dien verstande dat de afstand tussen de bovenkant van een klamp en het dak ten minste 2 m bedraagt.</t>
  </si>
  <si>
    <t>Onder een klamp wordt een aaneengesloten blok opgezakt materiaal verstaan.</t>
  </si>
  <si>
    <t>Meststoffen Groep 3 – Afstand tussen klampen en muren
De separatieruimte tussen de klampen en muren is ten minste 75 cm</t>
  </si>
  <si>
    <t>Meststoffen Groep 3 – Afstand tussen naast elkaar gelegen klampen
Naast elkaar gelegen klampen hebben een separatieruimte van ten minste 2,5 m.</t>
  </si>
  <si>
    <t>Meststoffen Groep 3 – Werkpad klampen
Het werkpad van tegenover elkaar gelegen klampen heeft een separatieruimte van ten minste 4,5 m.</t>
  </si>
  <si>
    <t>Meststoffen Groep 3 – Pallets
Pallets gemaakt van hout of andere materialen waarin ammoniumnitraat kan impregneren, zijn niet toegelaten. Uitgezonderd van deze maatregel zijn eenmalig voor verzending te gebruiken pallets en pallets die tegen brand zijn geïmpregneerd en als zodanig herkenbaar zijn.</t>
  </si>
  <si>
    <t>Meststoffen Groep 3 – Opzakwerkzaamheden
Bij of in de directe omgeving waar opzak- of afvulwerkzaamheden plaatsvinden, is uitsluitend het aantal pallets aanwezig dat voor deze werkzaamheden noodzakelijk is.</t>
  </si>
  <si>
    <t>Meststoffen Groep 3 – Hoogte van hopen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</si>
  <si>
    <t>7.5.4 Brandbestrijdingsmaatregelen en bereikbaarheid</t>
  </si>
  <si>
    <t>Meststoffen Groep 3 en 4 – Detonatierisico
Indien meststoffen van Groep 3 of Groep 4 direct betrokken zijn bij een intense brand in of bij een opslag van meststoffen, moet het detonatierisico in acht worden genomen.</t>
  </si>
  <si>
    <t>Of een brand intens is, is een inschatting van de experts die ter plaatse zijn. Zij kunnen dit bepalen op basis van de hoeveelheid brandbaar materiaal en de duur van de brand.</t>
  </si>
  <si>
    <t>Meststoffen Groep 3 – Aantal blusvoorzieningen
De aan blusvoorzieningen te stellen eisen worden in overleg met de plaatselijke brandweer of het bevoegd gezag vastgesteld.</t>
  </si>
  <si>
    <t>Meststoffen Groep 3 – Bluswatervoorzieningen
Bluswatervoorzieningen hebben een onbeperkte toevoer van water met een capaciteit van ten minste 90 m3/h bij de opslag van meststoffen van Groep 3.</t>
  </si>
  <si>
    <t>Meststoffen Groep 4 – Maatregelen
Voor activiteiten met meststoffen van Groep 4 zijn vanaf een hoeveelheid van 50 kg per locatie waar de activiteit plaatsvindt (zie tabel 1), de basismaatregelen M1 t/m M111 van toepassing, met uitzondering van M86 en M87. Vanaf een hoeveelheid van 50 kg per locatie waar de activiteit plaatsvindt, zijn tevens M113 en M114 van toepassing.</t>
  </si>
  <si>
    <t>7.6.1 Algemeen</t>
  </si>
  <si>
    <t>7.6 Aanvullende maatregelen voor het opslaan van Groep 4</t>
  </si>
  <si>
    <t>7.6.2 Brandbestrijdingsmaatregelen en bereikbaarheid</t>
  </si>
  <si>
    <t>Meststoffen Groep 4 – Bluswatervoorziening
De capaciteit van de bluswatervoorziening wordt op basis van maatwerk bepaald.</t>
  </si>
  <si>
    <t>Meststoffen Groep 4 – Onderlinge afstand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</si>
  <si>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t>
  </si>
  <si>
    <t>Richtlijn: PGS 8 - Oganische peroxiden: Opslag</t>
  </si>
  <si>
    <t>7.2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</si>
  <si>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</si>
  <si>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MW0</t>
  </si>
  <si>
    <t>7.3 Opslagvoorziening voor organische peroxiden</t>
  </si>
  <si>
    <t>Organische peroxiden in opslagvoorziening
Organische peroxiden zijn in daarvoor bestemde opslagvoorzieningen opgeslagen.
Uitzondering:
Een uitzondering geldt voor organische peroxiden:
− in doseervaten;
− in opslagtanks;
− als werkvoorraad op een werkvloer.</t>
  </si>
  <si>
    <t>Opslagvoorziening – Alleen voor organische peroxiden
In een opslagvoorziening met organische peroxiden zijn geen andere materialen, stoffen of gevaarlijke stoffen opgeslagen.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</si>
  <si>
    <t>Opslagvoorziening – Eisen voor strengste opslaggroep
Bij opslag van organische peroxiden uit verschillende opslaggroepen gelden de maatregelen voor veiligheidsafstanden en het automatisch blussysteem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opslaggroepen 4 en 5:
Bij het berekenen van effectafstanden mogen organische peroxiden van opslaggroepen 4 en 5 buiten beschouwing worden gelaten.
Uitzondering nooddrukontlasting:
Voor de nooddrukontlasting geldt deze maatregel niet. De benodigde omvang van de nooddrukontlasting kan naar rato worden bepaald.</t>
  </si>
  <si>
    <t>Voorraadregistratie
Registreer de voorraad van gevaarlijke stoffen en houd deze registratie actueel. Neem de registratie op in het noodplan.</t>
  </si>
  <si>
    <t>7.3.2 Uitvoering en ligging</t>
  </si>
  <si>
    <t>Opslagvoorziening – Uitvoering
De uitvoering van een opslagvoorziening is volgens tabel 8.</t>
  </si>
  <si>
    <t>Opslagvoorziening – Ligging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</si>
  <si>
    <t>7.3.3 Bouwkundige maatregelen en voorzieningen</t>
  </si>
  <si>
    <t>Brandwerendheid opslagvoorziening – Van binnen naar buiten
Een opslagvoorziening voor organische peroxiden is brandwerend. De brandwerendheid moet zodanig zijn dat een brand in de opslagvoorziening beperkt blijft tot de opslagvoorziening. Het uitgangspunt is een minimum van 60 min volgens NEN 6069.
Uitzondering:
Voor een vrijstaande opslagvoorziening met voldoende afstand geldt een minimum van 30 min.</t>
  </si>
  <si>
    <t>Brandwerendheid – Bij nooddrukontlasting
De wanden aan de buitenzijde van een integrale opslagvoorziening boven en naast een nooddrukontlasting moeten ten minste 60 min brandwerend zijn volgens NEN 6069. Het gaat om de wanden tot een afstand van 2 m horizontaal en 4 m verticaal. De afstand wordt gemeten vanaf de rand van de nooddrukontlasting.</t>
  </si>
  <si>
    <t>Brandwerendheid opslagvoorziening – Van buiten naar binnen
Een opslagvoorziening heeft een brandwerendheid van buiten naar binnen van ten minste 60 min volgens NEN 6069.
Uitzondering:
Deze maatregel geldt niet voor vrijstaande opslagvoorzieningen met voldoende veiligheidsafstand. Voor deze vrijstaande opslagvoorzieningen geldt dat de brandwerendheid ten minste 30 min moet zijn volgens NEN 6069.</t>
  </si>
  <si>
    <t>Brandwerendheid – Onderdelen opslagvoorziening
In constructies die brandwerend moeten zijn uitgevoerd, mogen deuren, ventilatieopeningen, rookluiken en doorvoeringen geen afbreuk doen aan de brandwerendheid.
Uitzondering:
Deze maatregel geldt niet voor nooddrukontlastingen.</t>
  </si>
  <si>
    <t>Opslagvoorziening – Meerdere opslagcompartimenten
Indien de opslagvoorziening uit een aantal kleinere compartimenten bestaat, dan zijn die compartimenten gescheiden door constructies met een brandwerendheid van 60 min.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</si>
  <si>
    <t>Opslagvoorziening – Dak onbrandbaar bij nooddrukontlasting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</si>
  <si>
    <t>7.3.4 Verwarming</t>
  </si>
  <si>
    <t>Verwarming – Maximumtemperatuur
Een verwarming van een opslagvoorziening moet zo zijn geplaatst en afgesteld, dat de temperatuur van de ruimte niet hoger wordt dan de laagste Tc van de aanwezige organische peroxiden.</t>
  </si>
  <si>
    <t>Verwarming – Temperatuur verwarmingsapparatuur en verwarmingslucht
De oppervlaktetemperatuur van onderdelen van de verwarmingsapparatuur in de opslagvoorziening mag niet hoger worden dan 60 °C. Bij gebruik van warme lucht moet de temperatuur van lucht die de opslagvoorziening binnenstroomt, ook beneden 60 °C blijven.</t>
  </si>
  <si>
    <t>Verwarming – Fysieke barrière
Verpakkingen van organische peroxiden zijn met een hekwerk of andere fysieke barrière gescheiden van verwarmingsapparatuur.
De afstand van de fysieke barrière tot verwarmingsapparatuur is 50 cm of meer.</t>
  </si>
  <si>
    <t>7.3.5 Koeling</t>
  </si>
  <si>
    <t>Koeling – Passieve koeling
Om te voorkomen dat de temperatuur van organische peroxiden boven de Tc uitkomt, moet worden gebruikgemaakt van isolatie, afscherming of andere passieve koeling.</t>
  </si>
  <si>
    <t>Koeling – Actieve koeling
Organische peroxiden met een Tc lager dan 30 °C moeten worden opgeslagen in een actief gekoelde opslagvoorziening. De temperatuur in de opslagvoorziening is niet hoger dan de Tc.</t>
  </si>
  <si>
    <t>Koeling – Ontwerp en capaciteit
Het ontwerp en de uitvoering van een koelinstallatie is zodanig dat de temperatuur op alle plaatsen in de opslagvoorziening onder de laagste Tc van de aanwezige organische peroxiden blijft.</t>
  </si>
  <si>
    <t>Koeling – Reserve of back-up
Voor opslagvoorzieningen voor organische peroxiden met een Tc lager dan 30 °C moeten back-up- of reservekoelvoorzieningen aanwezig en beschikbaar zijn.</t>
  </si>
  <si>
    <t>Koeling – Noodstroomvoorziening
Voor een gekoelde opslagvoorziening voor organische peroxiden die moeten worden gekoeld, is een noodstroomvoorziening voor onmiddellijk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</si>
  <si>
    <t>7.3.6 Temperatuurmeting en alarmering</t>
  </si>
  <si>
    <t>Organische peroxiden behoren niet in de buitenlucht te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situaties.</t>
  </si>
  <si>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t>
  </si>
  <si>
    <t>Indien er naar verhouding een kleine hoeveelheid organische peroxiden in een zwaardere opslaggroep dan de andere organische peroxiden in de opslagvoorziening staan, kan worden overwogen om de organische peroxiden in de zwaardere opslaggroep in een andere opslagvoorziening op te slaan.
Van toepassing op:
− alle opslagvoorzieningen.</t>
  </si>
  <si>
    <t>Voor hulpdiensten is het belangrijk om inzicht te hebben in de aard en hoeveelheid van de aanwezige gevaarlijke stoffen. Zorg daarom dat het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2 500 kg organische peroxiden.</t>
  </si>
  <si>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t>
  </si>
  <si>
    <t>Van toepassing op:
− opslagvoorzieningen voor 30 kg of minder.</t>
  </si>
  <si>
    <t>Uitgangspunt is dat opslaan van organische peroxiden plaatsvindt in een dichte opslagvoorziening. En dat bij een incident met organische peroxiden deze opslagvoorziening niet wordt verplaatst. Dat betekent dat een brand beperkt blijft tot de opslagvoorziening zelf.
Een voorzienbaar incident in een opslag van peroxiden mag geen ontoelaatbare escalatie veroorzaken.
Ontoelaatbaar is:
− overslag naar een ander bedrijf;
− overslag naar een gebouw buiten het bedrijf;
− overslag naar een ander gebouw binnen het bedrijf waar als gevolg van het incident niet tijdig kan worden geëvacueerd;
− overslag naar een andere installatie of gebouw binnen het bedrijf waarbij een onbeheersbare brand optreedt.
Aan dit uitgangspunt wordt invulling gegeven door:
− voldoende afstand aan te houden tot andere gebouwen of installaties waardoor brandoverslag wordt voorkomen, Dit behoort te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behoort in een risicoanalyse te worden uitgewerkt.
Van toepassing op:
− opslagvoorzieningen voor meer dan 30 kg.</t>
  </si>
  <si>
    <t>Zie ook 2.3.2.
Deze maatregel voorkomt dat een brand in de opslagvoorziening via de nooddrukontlasting overslaat naar aangrenzende compartimenten.
Van toepassing op:
− integrale opslagvoorzieningen en doseervatruimtes en werkvoorraadruimtes die grenzen aan een ander gebouw.</t>
  </si>
  <si>
    <t>Deze maatregel voorkomt dat een brand buiten een opslagvoorziening kan overslaan naar de organische peroxiden.
Van toepassing op:
− opslagvoorzieningen voor meer dan 30 kg.</t>
  </si>
  <si>
    <t>Nooddrukontlastingen hebben een brandwerendheid van maximaal 30 min. Daarom zijn deze uitgezonderd van deze verplichting.
Van toepassing op:
− alle opslagvoorzieningen.</t>
  </si>
  <si>
    <t>De indeling in verschillende opslagcompartimenten is een mogelijke maatregel om veiligheidsafstanden te reduceren.
Figuur C.1 (in bijlage C.1) laat een scheidingswand tussen twee compartimenten zien.
Van toepassing op:
− opslagvoorzieningen met meerdere opslagcompartimenten.</t>
  </si>
  <si>
    <t>Euro-brandklasse A1 geeft aan dat het bouwmateriaal onbrandbaar is. Deze indeling staat in NEN-EN 13501-1.
Van toepassing op:
− alle opslagvoorzieningen met nooddrukontlasting door het dak.</t>
  </si>
  <si>
    <t>Sommige organische peroxiden mogen niet bevriezen.
Van toepassing op:
− opslagvoorzieningen met verwarming.</t>
  </si>
  <si>
    <t>Houd rekening met de maximaal toegelaten opslagtemperatuur van de aanwezige organische peroxiden. Zie daarvoor ook M21 (Meten en registreren temperatuur) en M23 (Temperatuurbewaking).
Van toepassing op:
− opslagvoorzieningen met verwarming.</t>
  </si>
  <si>
    <t>De barrière is nodig om het plaatsen van verpakkingen tegen de verwarming te voorkomen. Bijvoorbeeld een gaaswerk, hek of stootrand is voldoende. De afstand voorkomt sterke opwarming door warmtestraling van de verwarmingsapparatuur.
Van toepassing op:
− opslagvoorzieningen met verwarming.</t>
  </si>
  <si>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 organische peroxiden waarvoor geen actieve koeling nodig is (Tc van 30 °C of hoger).</t>
  </si>
  <si>
    <t>Tc staat voor controletemperatuur (Control Temperature). De Tc ligt onder de SADT (temperatuur waarbij zelfversnellende ontleding plaatsvindt). Daarmee is een veiligheidsmarge ingebouwd. Zie ook 2.1.3.
Van toepassing op:
− organische peroxiden waarvoor temperatuurbeheersing nodig is (Tc lager dan 30 °C).</t>
  </si>
  <si>
    <t>Bij het vaststellen van de benodigde koelcapaciteit behoort rekening te worden gehouden met normaal voorzienbare klimatologische omstandigheden. Een veilige marge is om uit te gaan van een week lang maximumdagtemperaturen boven 35 °C.
Van toepassing op:
− opslagvoorzieningen met actieve koeling.</t>
  </si>
  <si>
    <t>Stem de aard en de hoeveelheid van de back-up- of reservekoeling af op het type en de hoeveelheid organische peroxiden. Zorg voor ruime reservekoelcapaciteit.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 opslagvoorzieningen met actieve koeling.</t>
  </si>
  <si>
    <t>Bij stroomuitval in grotere opslagvoorzieningen heeft gebruik van een noodstroomvoorziening voorkeur boven het verplaatsen van de organische peroxiden.
Van toepassing op:
− opslagvoorzieningen met actieve koeling voor meer dan 1 000 kg (type C, D, E en F, of een combinatie van deze typen) en/of voor meer dan 150 kg type B.
Van toepassing op:
− opslagvoorzieningen met actieve koeling voor meer dan 1 000 kg (type C, D, E en F, of een combinatie van deze typen) en/of voor meer dan 150 kg type B.</t>
  </si>
  <si>
    <t>Meten en registreren temperatuur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</si>
  <si>
    <t>Van toepassing op:
− opslagvoorzieningen met passieve of actieve koeling voor meer dan 30 kg.</t>
  </si>
  <si>
    <t>Vermelding maximale controletemperatuur
Aan de buitenzijde van een opslagvoorziening met een koelinstallatie is de laagste Tc van de aanwezige organische peroxiden vermeld.</t>
  </si>
  <si>
    <t>Organische peroxiden behoren te worden opgeslagen in een opslagvoorziening met de juiste opslagtemperatuur.
Alternatieve maatregelen, zoals digitale beheersystemen, zijn ook toegelaten.
Van toepassing op:
− opslagvoorzieningen met actieve koeling.</t>
  </si>
  <si>
    <t>Temperatuurbewaking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</si>
  <si>
    <t>Een regelinstallatie van een gekoelde en verwarmde opslag is voorzien van een temperatuursensor. Naast deze sensor behoort in elk geval één extra temperatuursensor aanwezig te zijn.
Van toepassing op:
− opslagvoorzieningen met actieve koeling of verwarming.</t>
  </si>
  <si>
    <t>Temperatuuralarmering – Twee onafhankelijke temperatuursensoren
Een actief en passief gekoelde opslagvoorziening met meer dan 1 000 kg organische peroxiden waarvoor een Tc is vermeld in bijlage P, moet zijn voorzien van twee onafhankelijke temperatuursensoren met alarmering.</t>
  </si>
  <si>
    <t>Voor deze sensoren gelden ook de eisen uit M23 (Temperatuurbewaking).
Van toepassing op:
− opslagvoorzieningen met passieve of actieve koeling voor meer dan 1 000 kg.</t>
  </si>
  <si>
    <t>Temperatuuralarmering – Automatische doormelding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</si>
  <si>
    <t>Van toepassing op:
− opslagvoorzieningen met actieve koeling of verwarming voor meer dan 150 kg.</t>
  </si>
  <si>
    <t>7.3.7 Ventilatie en luchtcirculatie</t>
  </si>
  <si>
    <t>Opslagvoorziening – Ventilatie
Een niet-gekoelde opslagvoorziening is doelmatig geventileerd.</t>
  </si>
  <si>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behoort in een voldoende geventileerde ruimte te staan.
Van toepassing op:
− opslagvoorzieningen en doseervatruimten of werkvoorraadruimten zonder actieve koeling.</t>
  </si>
  <si>
    <t>Opslagvoorziening – Afstand verpakkingen
De afstand tussen een verpakking en een muur van een opslagvoorziening is ten minste 15 cm. Hetzelfde geldt voor pallets met verpakkingen.</t>
  </si>
  <si>
    <t>Dit maakt een goede luchtcirculatie rondom verpakkingen mogelijk.
Van toepassing op:
− opslagvoorzieningen voor meer dan 150 kg.</t>
  </si>
  <si>
    <t>Opslagvoorziening – Afstand pallets
De afstand tussen pallets onderling is ten minste 10 cm.</t>
  </si>
  <si>
    <t>7.3.8 Nooddrukontlasting</t>
  </si>
  <si>
    <t>Nooddrukontlasting – Kast, koelkast of vrieskist
Deuren van een kast, koelkast of vrieskist:
− moeten vanzelf opengaan bij overdruk;
− mogen niet met slot of grendel zijn afgesloten;
− moeten onbelemmerd kunnen openen.</t>
  </si>
  <si>
    <t>Gebruik bijvoorbeeld magneetsluitingen of veren.
Van toepassing op:
− alle kasten, koelkasten en vrieskisten.</t>
  </si>
  <si>
    <t>Nooddrukontlasting – Opslagvoorziening
Een opslagvoorziening heeft een nooddrukontlasting met voldoende oppervlak. Het minimaal benodigde oppervlak is afhankelijk van de opslaggroep en de hoeveelheid van de aanwezige organische peroxiden. Zie tabel</t>
  </si>
  <si>
    <t>Bij de ontleding of explosie van organische peroxiden komen dampen vrij. Daardoor treedt drukverhoging op. Om aantasting van de integriteit van de opslagvoorziening door interne overdruk te voorkomen is een nooddrukontlasting nodig.
Een nooddrukontlasting heeft als doel dat er geen overdruk in de opslagvoorziening ontstaat. Eventuele overdruk wordt via de nooddrukontlasting naar de buitenlucht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 alle opslagvoorzieningen &gt; 30 kg.</t>
  </si>
  <si>
    <t>Nooddrukontlasting – Geen slot
Een deur die tevens dient als nooddrukontlasting, mag niet zijn voorzien van een vergrendeling of slot.</t>
  </si>
  <si>
    <t>Een nooddrukontlasting behoort altijd beschikbaar te zijn om overdruk in een opslagvoorziening af te voeren. Het behoort niet mogelijk te zijn deze bedoeld of onbedoeld te vergrendelen.
Van toepassing op:
− alle opslagvoorzieningen.</t>
  </si>
  <si>
    <t>Nooddrukontlasting – Vrije ruimte aan buitenzijde
De ruimte aan de buitenzijde van de nooddrukontlasting moet worden vrijgehouden van constructies, beplanting of andere obstakels. De minimumafstand van deze vrije ruimte is:
− 2 m bij maximaal 150 kg organische peroxiden;
− 5 m bij meer dan 150 kg organische peroxiden.</t>
  </si>
  <si>
    <t>De minimumafstand van 2 m of 5 m betreft de bolstraal.
Van toepassing op:
− alle opslagvoorzieningen &gt; 30 kg.</t>
  </si>
  <si>
    <t>Nooddrukontlasting – Vrije ruimte aan binnenzijde
In een opslagvoorziening moet op de plaats van de nooddrukontlasting ten minste 50 cm vrije ruimte worden aangehouden. Deze vrije ruimte is vrij van opslag en andere obstakels.</t>
  </si>
  <si>
    <t>Er behoort te worden gerekend met ten minste 50 cm vrije ruimte vanaf de rand van de nooddrukontlasting. Deze afstand is nodig omdat een nooddrukontlasting vaak minder brandwerend is dan een muur. Met een minimumafstand van 50 cm wordt brandoverslag naar naastgelegen ruimten voorkomen.
Van toepassing op:
− opslagvoorzieningen voor meer dan 150 kg.</t>
  </si>
  <si>
    <t>Opslagvoorziening – Bestand tegen druk
Opslagvoorzieningen zijn bestand tegen een inwendige druk die hoger is dan de druk waaronder de nooddrukontlasting bezwijkt.</t>
  </si>
  <si>
    <t>Dit voorkomt aantasting van de integriteit van de gehele opslagvoorziening.
Van toepassing op:
− alle opslagvoorzieningen.</t>
  </si>
  <si>
    <t>Opslagvoorziening – Lege, ongereinigde verpakkingen
In een opslagvoorziening mogen geen lege ongereinigde verpakkingen van organische peroxiden aanwezig zijn.</t>
  </si>
  <si>
    <t>Lege verpakkingen van organische peroxiden behoren te worden behandeld als gevaarlijk afvalmateriaal totdat ze zijn gereinigd. Ze behoren op een daarvoor geschikte plaats op het terrein te worden opgeslagen en worden niet teruggezet in de opslagvoorziening.
Van toepassing op:
− alle opslagvoorzieningen.</t>
  </si>
  <si>
    <t>7.3.9 Toegankelijkheid</t>
  </si>
  <si>
    <t>Opslagvoorziening – Deuren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</si>
  <si>
    <t>Dit voorkomt:
− dat werkzaamheden of handelingen buiten de opslagvoorziening gevolgen hebben voor verpakkingen of stoffen binnen de opslagvoorziening;
− dat een gekoelde opslagvoorziening ter plaatse van de deur ongewenst opwarmt.
Om te voldoen aan de eisen voor brandwerendheid is het noodzakelijk dat deuren zelfsluitend zijn.
Het Besluit bouwwerken leefomgeving (Bbl) bevat regels voor het aantal vluchtdeuren in een ruimte.
Van toepassing op:
− alle opslagvoorzieningen.</t>
  </si>
  <si>
    <t>Opslagvoorziening – Verpakkingen niet openen
Verpakkingen met organische peroxiden in een opslagvoorziening zijn gesloten. Verpakkingen mogen alleen worden geopend in een werkvoorraadruimte of doseervatruimte.
Uitzondering:
− het voor analyse openen van verpakkingen die daarna weer worden gesloten.</t>
  </si>
  <si>
    <t>Van toepassing op:
− alle opslagvoorzieningen.</t>
  </si>
  <si>
    <t>Gereedschap en hulpmiddelen – Geschikt materiaal
Gereedschappen en hulpmiddelen voor monstername, aftappen en andere handelingen met organische peroxiden zijn van hiervoor geschikt en compatibel materiaal.</t>
  </si>
  <si>
    <t>Geschikte materialen zijn PE, HDPE, PP, teflon, perfluoroelastomeer (FFKM),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 alle situaties.</t>
  </si>
  <si>
    <t>Gereedschap en hulpmiddelen – Schoon materiaal
Bij handelingen met organische peroxiden mogen alleen schone gereedschappen en hulpmiddelen worden gebruikt. De gereedschappen en hulpmiddelen moeten direct na gebruik worden schoongemaakt.</t>
  </si>
  <si>
    <t>Verontreiniging van organische peroxiden kan leiden tot ontleding.
Van toepassing op:
− alle situaties.</t>
  </si>
  <si>
    <t>Aftappen organische peroxiden – Lekbak
Aftappen van organische peroxiden uit een verpakking mag alleen in een daarvoor geschikte ruimte (doseervatruimte of werkvoorraad- en doseervatruimte) en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</si>
  <si>
    <t>Deze maatregel geldt alleen voor een lekbak onder een aftappunt. Deze lekbak is bedoeld om te voorkomen dat organische peroxiden naar het laagste punt van de ruimte stromen en daar kunnen gaan ontleden. De lekbak is niet bedoeld als product- of koel-/bluswateropvang zoals omschreven in M47 (Productopvang – Maximaal 150 kg organische peroxiden), M48 (Opvangbassin – Meer dan 150 kg organische peroxiden) en M49 (Opvangbassin – Inhoud).
Van toepassing op:
− doseervatruimtes en werkvoorraad- en doseervatruimtes.</t>
  </si>
  <si>
    <t>Restanten organische peroxiden
Restanten die niet verontreinigd en nog bruikbaar zijn, mogen worden teruggezet in de opslagvoorziening.
Verontreinigde restanten moeten worden behandeld zoals is uitgewerkt in de RI&amp;E of het noodplan.</t>
  </si>
  <si>
    <t>Verontreiniging van organische peroxiden kan leiden tot ontleding. Terugzetten in een opslagvoorziening van verontreinigde restanten is daarom niet toegelaten.
Bij het opstellen van de RI&amp;E en/of noodplan behoort rekening te worden gehouden met het scenario dat verontreinigde organische peroxiden kunnen gaan ontleden.
Van toepassing op:
− alle opslagvoorzieningen.</t>
  </si>
  <si>
    <t>Opruimen morsingen en lekkages – Werkwijze
Gemorste en gelekte organische peroxiden moeten onmiddellijk worden opgeruimd. Daarvoor gelden de volgende aandachtspunten:
− volg een vastgestelde procedure. M110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</si>
  <si>
    <t>Van toepassing op:
− alle situaties.</t>
  </si>
  <si>
    <t>Beschadigde verpakking – Werkwijze
Beschadigde verpakkingen die lekken of dreigen te gaan lekken, mogen niet in de opslagvoorziening worden opgeslagen. De inhoud van dergelijke verpakkingen moet worden overgeheveld naar een andere verpakking of opvangbak en onmiddellijk worden gebruikt.</t>
  </si>
  <si>
    <t>M110 (Procedure – Opruimen morsingen en lekkages) geeft regels voor de procedure bij het opruimen van morsingen en lekkages.
Overleg indien nodig met de leverancier over wat er met de beschadigde verpakking moet gebeuren. (Zie ook M107: Controle verpakkingen.)
Van toepassing op:
− alle situaties.</t>
  </si>
  <si>
    <t>Opruimen morsingen en lekkages – Absorptiemiddelen
Absorptiemiddelen voor het opruimen van organische peroxiden zijn onbrandbaar en mogen geen reactie met organische peroxiden inleiden.</t>
  </si>
  <si>
    <t>Geschikte middelen zijn vermiculiet, kiezelguhr of zand. Oude lappen, zaagsel of papier mogen niet worden gebruikt. Voeg altijd water toe aan absorptiemiddelen met organische peroxiden.
Van toepassing op:
− alle situaties.</t>
  </si>
  <si>
    <t>Mengsels van organische peroxiden – SADT bepalen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</si>
  <si>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 mengsels van organische peroxiden.</t>
  </si>
  <si>
    <t>Beschermen personeel – Schoonmaken ogen en huid
Op plaatsen met organische peroxiden zijn douches, oogspoelflessen of andere hulpmiddelen aanwezig voor het grondig schoonmaken van huid en ogen.</t>
  </si>
  <si>
    <t>Personeel dat werkt met organische peroxiden, is op de hoogte van de plaats en werking van deze hulpmiddelen.
Van toepassing op:
− alle situaties.</t>
  </si>
  <si>
    <t>7.3.10 Toegankelijkheid</t>
  </si>
  <si>
    <t>7.3.11 Opvang voor product, koelwater en bluswater</t>
  </si>
  <si>
    <t>Productopvang – Maximaal 150 kg organische peroxiden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</si>
  <si>
    <t>Ook de ruimte zelf kan dienen als productopvang.
Opmerking:
Neem bij twijfel over het juiste materiaal voor de productopvang contact op met de leverancier van de organische peroxiden of van de opvangbak.
Van toepassing op:
− opslagvoorzieningen voor 150 kg of minder.</t>
  </si>
  <si>
    <t>Opvangbassin – Meer dan 150 kg organische peroxiden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</si>
  <si>
    <t>Een opvangbassin kan ook buiten de opslagvoorziening zijn geplaatst. Op een extern opvangbassin kunnen verschillende opslagvoorzieningen zijn aangesloten.
Voor een opvangbassin gelden de veiligheidsafstanden uit M56 (Veiligheidsafstand – Opvangbassin).
Er is hier sprake van koel/bluswater omdat het gaat om het blussen van installaties en het koelen van organische peroxiden.
Van toepassing op:
− opslagvoorzieningen voor meer dan 150 kg.</t>
  </si>
  <si>
    <t>Opvangbassin – Inhoud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</si>
  <si>
    <t>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M62 (Brandbestrijding – UPD);
− de capaciteit van het koel-/bluswater;
− de brandbestrijdingsstrategie met de blusscenario’s en blustijd (15 min voor &lt; 1000 kg organische peroxiden en 40 min voor &gt; 1000 kg organische peroxiden).
Een maximumlaagdikte van 50 cm is bedoeld om opsluiting van peroxiden zoveel mogelijk te vermijden.
Van toepassing op:
− opslagvoorzieningen voor meer dan 150 kg.</t>
  </si>
  <si>
    <t>7.4 Onderhoud, inspectie, documentatie en training</t>
  </si>
  <si>
    <t>7.4.1 Onderhouden en inspecteren</t>
  </si>
  <si>
    <t>Opslagvoorziening – Periodieke inspectie
Opslagvoorzieningen worden elke week geïnspecteerd. Hiervoor wordt een registratie bijgehouden.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</si>
  <si>
    <t>Regelmatige inspectie van opslagvoorzieningen zorgt ervoor dat problemen op tijd worden herkend.
De maatregelen M42 (Opruimen morsingen en lekkages – Werkwijze), M43 (Beschadigde verpakking – Werkwijze), M44 (Opruimen morsingen en lekkages – Absorptiemiddelen) en M110 (Procedure –
Opruimen morsingen en lekkages) gaan over de werkwijze en de te volgen procedures bij het opruimen en onschadelijk maken.
Van toepassing op:
− alle opslagvoorzieningen.</t>
  </si>
  <si>
    <t>Installaties – Onderhoud en inspectie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</si>
  <si>
    <t>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 alle situaties.</t>
  </si>
  <si>
    <t>7.4.2 Registreren en documenteren</t>
  </si>
  <si>
    <t>Registratie en documentatie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</si>
  <si>
    <t>Deze documenten mogen ook in digitale vorm beschikbaar zijn.
Van toepassing op:
− alle situaties.</t>
  </si>
  <si>
    <t>7.4.3 Opleiden en trainen</t>
  </si>
  <si>
    <t>Personeel – Training en deskundigheid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</si>
  <si>
    <t>In Bijlage I staat een overzicht met onderwerpen die in een training aan bod kunnen komen.
Van toepassing op:
− alle situaties.</t>
  </si>
  <si>
    <t>7.5 Veiligheid</t>
  </si>
  <si>
    <t xml:space="preserve">Bliksembeveiliging
De opslagvoorziening met organische peroxiden is voorzien van bliksembeveiliging volgens de NEN-EN-IEC 62305-reeks, tenzij aan de hand van NPR 1014 is aangetoond dat bliksembeveiliging niet noodzakelijk is.
</t>
  </si>
  <si>
    <t>NPR 1014 dient als leidraad voor toepassing van de NEN-EN-IEC 62305-reeks. In NPR 1014 staat dat een bliksembeveiliging niet altijd aanwezig hoeft te zijn. Dit behoort per geval te worden beoordeeld. In hoofdstuk 6 van NPR 1014:2009 staat hiervoor een afwegingsmethodiek.
Van toepassing op:
− opslagvoorzieningen voor meer dan 1 000 kg organische peroxiden.
Daarnaast kan het om andere redenen noodzakelijk zijn om bliksembeveiliging aan te brengen, zoals voor brandpreventie tegen indirecte ontsteking of beveiliging van de koelinstallatie en noodvoorzieningen.</t>
  </si>
  <si>
    <t>7.5.2 Interne veiligheidsafstanden</t>
  </si>
  <si>
    <t>Veiligheidsafstand – Opslagvoorziening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</si>
  <si>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 opslagvoorzieningen voor meer dan 150 kg.
Voor vrijstaande opslagvoorzieningen gelden de veiligheidsafstanden rondom de voorziening.
Voor integrale opslagvoorzieningen geldt de veiligheidsafstand alleen vanaf de noodrukontlasting.</t>
  </si>
  <si>
    <t>Veiligheidsafstand – Opvangbassin
Een opvangbassin voor vrijkomende organische peroxiden en koel-/bluswater bevindt zich op een veilige afstand van de erfgrens en van objecten op het eigen bedrijfsterrein. De afstand is gebaseerd op de warmtestraling door een brand in het opvangbassin.</t>
  </si>
  <si>
    <t>Uitgangspunt is dat een brand in een opvangbassin niet wordt geblust. Bijlage D geeft uitleg over het berekenen van de veiligheidsafstand.
Van toepassing op:
− opslagvoorzieningen met een opvangbassin.</t>
  </si>
  <si>
    <t>Opslagvoorziening – Omgeving
Binnen 2 m van een opslagvoorziening mogen geen pallets en andere brandbare materialen worden neergezet.</t>
  </si>
  <si>
    <t>De afstand van 2 m is om te voorkomen dat een brand ontstaat vlakbij de opslagvoorziening. De kans op het ontstaan van een brand in de buurt van een opslagvoorziening moet zo klein mogelijk zijn.
De warmtestraling op een gevel van de opslagvoorziening mag nooit hoger zijn dan 15 kW/m2. Dit is een eis uit het Besluit bouwwerken leefomgeving.
Van toepassing op:
− alle opslagvoorzieningen.</t>
  </si>
  <si>
    <t>7.5.3 Brandveiligheid</t>
  </si>
  <si>
    <t>Brandblusmiddelen – Voldoende en beschikbaar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</si>
  <si>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 alle situaties.</t>
  </si>
  <si>
    <t>Brandblusmiddelen – Voldoen aan NEN-normen
Een brandblusser voldoet aan de eisen in de NEN-EN 3-reeks. De eigenschappen, prestatie-eisen en beproevingsmethoden van een brandblusser zijn gebaseerd op NEN-EN 3-7.
De uitvoering van brandslanghaspels moet geschikt zijn voor het doel.</t>
  </si>
  <si>
    <t>In Europa gelden productnormen voor brandblusmiddelen. Producten die niet aan deze normen voldoen, mogen niet op de markt worden gebracht.
Een brandslanghaspel die voldoet aan NEN-EN 671-1 en NEN-EN 671-2, is in elk geval geschikt.
Van toepassing op:
− alle situaties.</t>
  </si>
  <si>
    <t>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t>
  </si>
  <si>
    <t>Als bij brandblussers wordt voldaan aan NEN 2559, dan betekent dat dat er sprake is van adequate wijze van onderhoud en controle. Bij brandslanghaspels staan regels voor onderhoud in NEN-EN 671-3.
Van toepassing op:
− alle situaties.</t>
  </si>
  <si>
    <t>Brandbestrijding – Integrale opslagvoorziening
Integrale opslagvoorzieningen voor meer dan 150 kg organische peroxiden van opslaggroep 1, 2 of 3 hebben één of meer van de volgende brandbestrijdingssystemen:
− automatisch sprinklersysteem;
− automatisch deluge-systeem;
− inzet van aangewezen bedrijfsbrandweer.</t>
  </si>
  <si>
    <t>In Bijlage K staan kenmerken van deze brandbestrijdingsinstallaties.
Van toepassing op:
− integrale opslagvoorzieningen voor meer dan 150 kg organische peroxiden van opslaggroep 1, 2 of 3.</t>
  </si>
  <si>
    <t>Brandbestrijding – UPD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</si>
  <si>
    <t>Na het opstellen van het UPD vindt inspectie van het UPD en daarna jaarlijks van de installatie en het onderhoud plaats volgens het CCV-document CCV-inspectieschema Brandbeveiliging.
Van toepassing op:
− opslagvoorzieningen met vast opgesteld brandbestrijdingssysteem.</t>
  </si>
  <si>
    <t>Brandbestrijding – Brandbestrijdingssysteem volgens UPD
Opslagvoorzieningen die met sprinklerinstallaties en/of andere brandbestrijdingssystemen zijn uitgevoerd, worden onderhouden en gebruikt overeenkomstig het goedgekeurde UPD.</t>
  </si>
  <si>
    <t>Van toepassing op:
− opslagvoorzieningen met vast opgesteld brandbestrijdingssysteem.</t>
  </si>
  <si>
    <t>Brandbestrijdingsstrategie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</si>
  <si>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behoort voldoende opvang beschikbaar te zijn voor wegstromend product, bluswater en koelwater.
In Bijlage J staan aandachtspunten voor het opstellen van een strategie voor het beheersen en bestrijden van een brand.
Van toepassing op:
− opslagvoorzieningen voor meer dan 150 kg.</t>
  </si>
  <si>
    <t>Brandbestrijdingsstrategie – Evalueren en actualiseren
De brandbestrijdingsstrategie wordt in elk geval jaarlijks aantoonbaar geëvalueerd en zo nodig geactualiseerd.</t>
  </si>
  <si>
    <t>Het is belangrijk dat de brandbestrijdingsstrategie past bij de specifieke opslagsituatie. Ontwikkelingen in het bedrijf of de bedrijfsvoering kunnen betekenen dat type en/of hoeveelheid van de organische peroxiden verandert. Dit kan gevolgen hebben voor de brandbestrijdingsstrategie. De frequentie van het evalueren en actualiseren hangt af van de specifieke situatie bij het bedrijf.
Van toepassing op:
− opslagvoorzieningen voor meer dan 150 kg.</t>
  </si>
  <si>
    <t>Brandbestrijding – Signalering
Voor opslagvoorzieningen met organische peroxiden waar bij brand de strategie 'niet blussen' moet worden gevolgd, is dit duidelijk zichtbaar aan de buitenkant van een opslagvoorziening aangegeven.</t>
  </si>
  <si>
    <t>Gebruik hiervoor een bord met de tekst 'Niet blussen’. En bijvoorbeeld één van de volgende pictogrammen:
Van toepassing op:
− opslagvoorzieningen voor meer dan 30 kg.</t>
  </si>
  <si>
    <t>7.5.4 Explosieveiligheid</t>
  </si>
  <si>
    <t>Explosieveiligheid – Materiaal en materieel
Vast gemonteerde elektrische apparatuur in een opslagvoorziening is explosieveilig uitgevoerd. Dit geldt ook voor materieel dat wordt gebruikt in een opslagvoorziening. Het moet voldoen aan de eisen voor EX IIB T3 volgens het Warenwetbesluit explosieveilig materieel 2016.</t>
  </si>
  <si>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 alle situaties.</t>
  </si>
  <si>
    <t>Koelkast of vrieskist – Geen verlichting
Indien er in de koelkast of vrieskist een lamp en/of bedrading aanwezig is/zijn, moet/moeten deze worden verwijderd.</t>
  </si>
  <si>
    <t>Een lamp is een potentiële ontstekingsbron.
Van toepassing op:
− alle koelkasten en vrieskisten.</t>
  </si>
  <si>
    <t>Gevarenzone-indeling
Voor een opslagvoorziening met organische peroxiden moet een gevarenzone-indeling worden opgesteld.</t>
  </si>
  <si>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 alle opslagvoorzieningen.</t>
  </si>
  <si>
    <t>7.5.5 Noodplan, incidenten en calamiteiten</t>
  </si>
  <si>
    <t>Noodplan – Aanwezigheid en inhoud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</si>
  <si>
    <t>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noodplan. In Bijlage H staat meer informatie over het noodplan voor bedrijven met organische peroxiden.
Van toepassing op:
− opslagvoorzieningen met meer dan 2 500 kg organische peroxiden.</t>
  </si>
  <si>
    <t>Noodplan – Afstemming
Het noodplan is afgestemd met de autoriteiten die verantwoordelijk zijn voor het externe noodplan. Afstemming vindt in elk geval elke drie jaar plaats.</t>
  </si>
  <si>
    <t>Vanuit het belang van de omgeving is het noodzakelijk dat een noodplan is afgestemd met het bevoegd gezag en de brandweer. Voor de driejaarlijkse afstemming is aangesloten bij het Arbeidsomstandighedenbesluit. Dit bepaalt dat het noodplan ten minste eenmaal per drie jaar moet worden beproefd, geëvalueerd en indien nodig gewijzigd. Het interne noodplan wordt ten minste elke drie jaar en bij relevante wijzigingen gecommuniceerd met de autoriteiten die verantwoordelijk zijn voor het externe noodplan. Meer informatie staat in Bijlage G.
Van toepassing op:
− opslagvoorzieningen met meer dan 2 500 kg organische peroxiden.</t>
  </si>
  <si>
    <t>Noodplan – Beproeven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</si>
  <si>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H.
Van toepassing op:
− opslagvoorzieningen met meer dan 2 500 kg organische peroxiden.</t>
  </si>
  <si>
    <t>Noodplan – Evaluatie
Evalueer elke beproeving en elk daadwerkelijk gebruik van het noodplan. Bewaar de resultaten van de evaluatie ten minste vijf jaar. Nodig in elk geval elke drie jaar de hulpverleningsdiensten van de overheid uit om een reëel noodscenario gezamenlijk te beproeven.</t>
  </si>
  <si>
    <t>Van toepassing op:
− opslagvoorzieningen met meer dan 2 500 kg organische peroxiden.</t>
  </si>
  <si>
    <t>Actieplan opwarming organische peroxiden
Voor opslagvoorzieningen met actieve koeling is een Actieplan opwarming organische peroxiden opgesteld. Dit actieplan beschrijft de procedures en acties in het geval van uitval van koelinstallaties.</t>
  </si>
  <si>
    <t>In bijlage H.4 staat welke aspecten in het actieplan aan de orde komen.
Is er een noodplan? Neem het actieplan dan daarin op.
Van toepassing op:
− opslagvoorzieningen met actieve koeling.</t>
  </si>
  <si>
    <t>7.5.6 Pictogrammen en aanwijzingen</t>
  </si>
  <si>
    <t>Organische peroxiden – Signalering
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</si>
  <si>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(zoals genoemd in PGS 15).
Van toepassing op:
− alle opslagvoorzieningen en doseervaten.</t>
  </si>
  <si>
    <t>7.6 Bijzondere omstandigheden of activiteiten</t>
  </si>
  <si>
    <t>7.6.1 Doseervaten als drukapparatuur</t>
  </si>
  <si>
    <t>Doseervaten – Geen type B-organische peroxiden
Doseervaten mogen alleen worden gebruikt voor organische peroxiden van het type C, D, E of F.</t>
  </si>
  <si>
    <t>Type B-peroxiden zijn vanwege de kans op explosie niet toegelaten in doseervaten.
Van toepassing op:
− alle doseervaten.</t>
  </si>
  <si>
    <t>Doseervaten – Plaatsing
Doseervaten zijn als volgt geplaatst:
− op de werkvloer;
− in een aparte daarvoor bestemde doseervatruimte binnen een gebouw;
− in een speciaal daarvoor bestemde vrijstaande doseervatruimte.</t>
  </si>
  <si>
    <t>Op de werkvloer mogen de maximumhoeveelheden (zie M85: Doseervaten – Maximuminhoud op werkvloer) niet worden overschreden.
Een doseervat mag ook in de buitenlucht staan, mits de maximumhoeveelheden (zie M85: Doseervaten – Maximuminhoud op werkvloer) niet worden overschreden. Verder behoort het doseervat te zijn beschermd tegen direct zonlicht en andere weersinvloeden.
Van toepassing op:
− alle doseervaten.</t>
  </si>
  <si>
    <t>Doseervaten – Bescherming tegen opwarming
Doseervaten voor organische peroxiden zijn beschermd tegen opwarming.</t>
  </si>
  <si>
    <t>Mogelijke oorzaken van opwarming zijn directe bestraling door de zon en warmteafgifte van bijvoorbeeld stoomleidingen, extruders of andere procesapparatuur. De bescherming tegen opwarming kan bestaan uit een zonnescherm, isolatie- of constructiemaatregelen.
Van toepassing op:
− alle doseervaten.</t>
  </si>
  <si>
    <t>Doseervaten – Actieve koeling
Doseervaten voor organische peroxiden met een Tc lager dan 30 °C moeten actief worden gekoeld.</t>
  </si>
  <si>
    <t>Koeling van doseervaten kan op een of meer van de volgende manieren:
− spiraalkoeling;
− mantelkoeling;
− koeling via circulatiesystemen;
− koeling van de gehele ruimte.
Van toepassing op:
− doseervaten voor organische peroxiden met een Tc lager dan 30 °C.</t>
  </si>
  <si>
    <t>Doseervaten – Noodvoorziening
Voor doseervaten met actieve koeling is een noodvoorziening aanwezig en beschikbaar.</t>
  </si>
  <si>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 doseervaten met actieve koeling.</t>
  </si>
  <si>
    <t>Doseervaten – Temperatuurbewaking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</si>
  <si>
    <t>Van toepassing op:
− alle doseervaten.</t>
  </si>
  <si>
    <t>Doseervaten – Temperatuuralarm
Voor het hoge temperatuuralarm (de temperatuur mag niet hoger zijn dan Te) geldt het volgende:
− Het alarm moet duidelijk zichtbaar en hoorbaar zijn bij het doseervat.
− Het alarm moet bij doseervaten in een aparte ruimte aan de buitenzijde bij de toegang zichtbaar en hoorbaar zijn.
− Het alarm moet automatisch doormelden volgens M25 (Temperatuuralarmering – Automatische doormelding).</t>
  </si>
  <si>
    <t>Gelijkwaardigheid is in elk geval bereikt wanneer het hogetemperatuuralarm in een continu bemande controlekamer zichtbaar en hoorbaar is.
In het geval van een alarm behoort via een waarschuwings-/ontruimingsinstallatie kenbaar te worden gemaakt dat de omgeving van het doseervat niet mag worden betreden.
Van toepassing op:
− alle doseervaten.</t>
  </si>
  <si>
    <t>Doseervaten – Hulpapparatuur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</si>
  <si>
    <t>Voorbeelden van hulpapparatuur zijn trechters, pompen of slangen. Een drukontlastingsbeveiliging is bijvoorbeeld een overdrukventiel of breekplaat.
Van toepassing op:
− gehele installatie.</t>
  </si>
  <si>
    <t>Doseervaten – Schoonmaken apparatuur
Verwijder bij stilstand van de apparatuur achtergebleven organische peroxide, bijvoorbeeld door te spoelen met een geschikt oplosmiddel.</t>
  </si>
  <si>
    <t>Grotere doseervaten behoren te zijn geplaatst in een speciaal daarvoor bestemde doseervatruimte.
Van toepassing op:
− doseervaten op werkvloer of doseervaten die buiten staan.</t>
  </si>
  <si>
    <t>Doseervaten – Maximuminhoud op werkvloer
Doseervaten op de werkvloer of doseervaten die buiten staan, hebben een inhoud van maximaal:
− 30 l voor organische peroxiden van type C;
− 60 l voor organische peroxiden van type D;
− 225 l voor organische peroxiden van type E;
− 5 000 l voor organische peroxiden van type F.</t>
  </si>
  <si>
    <t>Doseervaten – Maximuminhoud in speciale doseervatruimte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</si>
  <si>
    <t>Deze hoeveelheden zijn gebaseerd op explosie-effecten en niet op de brandsnelheden van de verschillende organische peroxiden.
Organische peroxiden in opslaggroep 4 zijn type E- en type F-organische peroxiden met lage brandsnelheid.
Van toepassing op:
− doseervaten in speciale ruimte.</t>
  </si>
  <si>
    <t>Doseervaten – Speciale ruimte-eisen opslagvoorziening
Alle maatregelen voor opslagvoorzieningen zijn ook van toepassing op een ruimte voor doseervaten, behalve:
− het verbod op aftappen of overgieten van organische peroxiden;
− de verplichting dat verpakkingen gesloten moeten blijven.</t>
  </si>
  <si>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 doseervaten in speciale ruimte.</t>
  </si>
  <si>
    <t>Doseervaten – Nooddrukontlasting
Doseervaten hebben een nooddrukontlasting.</t>
  </si>
  <si>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MW91 (Eisen drukapparatuur). In dat geval is een drukontlasting vereist.
Doseervaten die voor deze datum in de handel zijn gebracht, behoren te zijn beveiligd aan de hand van de opmerkingen vooraf in bijlage I van de PED (de essentiële veiligheidseisen).
Referentie:
Warenwetbesluit drukapparatuur 2016 (artikelen 8 en 9 of artikel 40)
Van toepassing op:
− alle doseervaten.</t>
  </si>
  <si>
    <t>Doseervaten – Nooddrukontlasting ruimte
Indien de nooddrukontlasting van doseervaten in een ruimte uitkomt, dan moet deze ruimte ook zijn voorzien van een nooddrukontlasting.
Voor deze nooddrukontlasting gelden de maatregelen voor oppervlak en veiligheidsafstanden uit 7.2.8.
Het minimumoppervlak van de nooddrukontlasting hangt af van de opslaggroep:
− opslaggroep 1: 1 m2;
− opslaggroep 2: 0,5 m2;
− opslaggroep 3 en 4: 0,25 m2.</t>
  </si>
  <si>
    <t>Doseervaten – Bestand tegen druk
Doseervaten zijn bestand tegen een inwendige druk die significant hoger is dan de druk waaronder de nooddrukontlasting bezwijkt.</t>
  </si>
  <si>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MW91 (Eisen drukapparatuur).
Installaties en doseervaten die voor deze datum in de handel zijn gebracht, behoren te voldoen aan de destijds geldende normen.
Referentie:
Warenwetbesluit drukapparatuur 2016 (artikelen 8 en 9, of artikel 40)
Van toepassing op:
− doseervaten.</t>
  </si>
  <si>
    <t>Eisen drukapparatuur
De gehele peroxidedoseerinstallatie moet, indien het drukapparatuur betreft, voldoen aan de relevante essentiële eisen uit bijlage 1 van de Richtlijn Drukapparatuur (PED).</t>
  </si>
  <si>
    <t>MW91</t>
  </si>
  <si>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t>
  </si>
  <si>
    <t>Doseervaten – Opvangvoorziening
Een doseervat, een opvangvoorziening of procesriool, deze opvangvoorziening/dit procesriool:
− is van onbrandbaar materiaal;
− is geschikt voor organische peroxiden;
− mag worden gebruikt voor meerdere doseervaten;
− is groot genoeg om ten minste 100 % van de inhoud van het grootste aangesloten doseervat plus 10 % van de andere doseervaten op te vangen.</t>
  </si>
  <si>
    <t>Een opvangvoorziening is bedoeld voor het opvangen van vrijkomende organische peroxiden door morsen, lekkage, overvulling of bezwijken van het doseervat. Het is niet bedoeld als opvang voor bluswater of koelwater. Heeft de ruimte een brandbeheersingssysteem? Dan moet er een aparte opvangvoorziening aanwezig zijn voor het vrijkomende bluswater.
Van toepassing op:
− alle doseervaten.</t>
  </si>
  <si>
    <t>Doseervaten – Gebruik transportverpakkingen
Doseren vanuit een IBC of andere transportverpakking is alleen toegelaten indien dit in de RI&amp;E is beoordeeld en er adequate maatregelen zijn genomen.</t>
  </si>
  <si>
    <t>Voor IBC’s en andere verpakkingen die in gebruik zijn als doseervat, gelden alle maatregelen die van toepassing zijn op doseervaten.
Van toepassing op:
− alle doseervaten.</t>
  </si>
  <si>
    <t>Doseervaten – Materiaal
Doseervaten zijn gemaakt van materiaal dat geschikt is voor het opslaan van organische peroxiden en samenstellingen daarvan.</t>
  </si>
  <si>
    <t>Geschikte materialen zijn PE, HDPE, PP, teflon, perfluoroelastomeer (FFKM), RVS 304 en RVS316.
In het geval van drukapparatuur behoren doseervaten en de installaties waarin deze zijn opgenomen, te voldoen aan de essentiële eisen uit de PED indien de doseervaten of de installatie na 29 mei 2002 in de handel is gebracht (zie ook MW91: Eisen drukapparatuur).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 IBC’s of andere transportverpakkingen.</t>
  </si>
  <si>
    <t>MW95</t>
  </si>
  <si>
    <t>Keuring voor ingebruikneming drukapparatuur
Voordat een nieuwe peroxidedoseerinstallatie in gebruik wordt genomen, wordt de aangewezen drukapparatuur gekeurd door een NL-CBI. Bij goedkeuring wordt een verklaring van ingebruikneming (VVI) afgegeven.</t>
  </si>
  <si>
    <t>Dit betreft het gebruik van de peroxidedoseerinstallatie, zie ook 7.5.1.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t>
  </si>
  <si>
    <t>MW96</t>
  </si>
  <si>
    <t>Wijziging of reparatie drukapparatuur
Bij voorgenomen wijziging of reparatie aan aangewezen drukapparatuur moet een NL-CBI in kennis worden gesteld. Bij overige reparaties moet een deskundige in kennis worden gesteld.</t>
  </si>
  <si>
    <t>Zie ook 7.5.1, meestal is het doseervat zelf aangewezen drukapparatuur.
Referentie:
Warenwetbesluit drukapparatuur 2016 (artikel 26)
Arbeidsomstandighedenbesluit (artikel 7.4a)</t>
  </si>
  <si>
    <t>MW97</t>
  </si>
  <si>
    <t>Herkeuringstermijnen drukapparatuur
De herkeuringstermijnen worden bepaald door de NL-CBI en de deskundige. De NL-CBI volgt daarbij de wettelijke termijnen.</t>
  </si>
  <si>
    <t>Ook bij wijziging en reparatie moet de NL-CBI in kennis worden gesteld.
Referentie:
Warenwetbesluit drukapparatuur 2016 (artikel 5)</t>
  </si>
  <si>
    <t>MW98</t>
  </si>
  <si>
    <t>Herbeoordeling drukapparatuur
Herbeoordeling van de aangewezen drukapparatuur wordt uitgevoerd door de NL-CBI. De overige onderdelen worden gekeurd door een deskundige.</t>
  </si>
  <si>
    <t>Zie 7.5.1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t>
  </si>
  <si>
    <t>MW99</t>
  </si>
  <si>
    <t>Documentatie drukapparatuur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</si>
  <si>
    <t>De gebruiker moet deze documenten op verzoek kunnen tonen.
Referentie:
Warenwetbesluit drukapparatuur 2016 (artikel 25, lid 3)</t>
  </si>
  <si>
    <t>Aantekenblad drukapparatuur
Uitsluitend de betrokken NL-conformiteitsbeoordelingsinstantie is bevoegd op het aantekenblad aantekeningen te maken.</t>
  </si>
  <si>
    <t>MW100</t>
  </si>
  <si>
    <t>Het aantekenblad wordt meegeleverd met de verklaring van ingebruikneming.
Referentie:
Warenwetbesluit drukapparatuur 2016 (artikel 24, lid 3)</t>
  </si>
  <si>
    <t>7.6.2 Werkvoorraadruimte</t>
  </si>
  <si>
    <t>Werkvoorraadruimte – Algemeen
Alle maatregelen voor opslagvoorzieningen zijn ook van toepassing op een werkvoorraadruimte. De enige uitzondering is het verbod op aftappen van organische peroxiden, zie M37 (Opslagvoorzieningen – Verpakkingen niet openen).</t>
  </si>
  <si>
    <t>Een werkvoorraadruimte is een opslagvoorziening voor het tijdelijk (met een maximum van 72 h) opslaan van organische peroxiden waar aftappen van organische peroxiden ten behoeve van het productieproces is toegelaten.
Van toepassing op:
− alle werkvoorraadruimten.</t>
  </si>
  <si>
    <t>Werkvoorraadruimte – Ligging
Een werkvoorraadruimte kan vrijstaand zijn of onderdeel uitmaken van een gebouw. In het laatste geval moet de werkvoorraadruimte grenzen aan een buitenmuur of een dak.</t>
  </si>
  <si>
    <t>Van toepassing op:
− alle werkvoorraadruimten.</t>
  </si>
  <si>
    <t>Werkvoorraadruimte – Maximumhoeveelheid
In een werkvoorraadruimte is niet meer dan 1 000 kg organische peroxiden in transportverpakkingen aanwezig. Daarnaast mag er nog één volle, gesloten IBC aanwezig zijn.</t>
  </si>
  <si>
    <t>Vanwege de functie en ligging van een werkvoorraadruimte is een werkvoorraadruimte ongeschikt voor hoeveelheden van meer dan 1 000 kg organische peroxiden. Alleen type F-organische peroxiden worden verpakt in IBC’s. Daarom is er een uitzondering gemaakt voor één extra IBC naast de 1 000 kg toegestane hoeveelheid. Daarnaast betekent een beperking van de hoeveelheid in de praktijk dat minder handelingen in de ruimte zullen plaatsvinden. Dit beperkt de kans op incidenten.
Van toepassing op:
− alle werkvoorraadruimten.</t>
  </si>
  <si>
    <t>Werkvoorraadruimte – Gekoeld organisch peroxide snel gebruiken
Gebruik afgetapte gekoelde organische peroxiden zo snel mogelijk. Zorg dat deze niet kunnen opwarmen voordat ze in het productieproces worden ingezet.</t>
  </si>
  <si>
    <t>Als de tijd tussen aftappen van gekoeld organische peroxide en het gebruik daarvan in het productieproces te lang is, kan het organisch peroxide opwarmen en gaan ontleden.
Van toepassing op:
− alle werkvoorraadruimten met gekoelde organische peroxiden.</t>
  </si>
  <si>
    <t>7.6.3 Logistiek</t>
  </si>
  <si>
    <t>Ingangscontroletemperatuur – Ontvangst gekoeld peroxide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</si>
  <si>
    <t>Overleg met de leverancier over wat er met de partij moet gebeuren.
Van toepassing op:
− organische peroxiden waarvoor temperatuurbeheersing nodig is (Tc lager dan 30 °C).</t>
  </si>
  <si>
    <t>Ingangscontroletemperatuur – Ontvangst niet-gekoeld peroxide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</si>
  <si>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 organische peroxiden waarvoor geen temperatuurbeheersing nodig is (Tc van 30 °C of hoger).</t>
  </si>
  <si>
    <t>Controle verpakkingen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</si>
  <si>
    <t>Overleg met de leverancier over wat er met de partij moet gebeuren.
Van toepassing op:
− alle situaties.</t>
  </si>
  <si>
    <t>7.6.4 Procedures</t>
  </si>
  <si>
    <t>Procedure – Ontvangst brandweer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
Is er een noodplan? Neem de procedure hier dan in op.</t>
  </si>
  <si>
    <t>Bij een brand in een opslagvoorziening met organische peroxiden is het van belang dat het brandweerpersoneel op de hoogte is van de brandbestrijdingsstrategie.
Van toepassing op:
− alle situaties.</t>
  </si>
  <si>
    <t>Procedure – Omgaan met ontleding van organische peroxiden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</si>
  <si>
    <t>Verpakkingen waarin ontleding van organische peroxiden plaatsvindt, bollen op of scheuren. Afhankelijk van het soort organische peroxide en de hoeveelheid zijn acties nodig om het vrijkomen van het organische peroxide te voorkomen, of de gevolgen van het vrijkomen te beperken.
Van toepassing op:
− alle situaties.</t>
  </si>
  <si>
    <t>Procedure – Opruimen morsingen en lekkages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</si>
  <si>
    <t>Zorg dat personeel van deze procedure op de hoogte is. Hang daartoe bijvoorbeeld instructiekaarten op en oefen periodiek.
Van toepassing op:
− alle situaties.</t>
  </si>
  <si>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 alle situaties.</t>
  </si>
  <si>
    <t>Procedure – Ontvangst organische peroxiden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</si>
  <si>
    <t>Procedures – Bekendheid en naleving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</si>
  <si>
    <t>Richtlijn: PGS 9: Cryogene gassen – Opslag van 0,150 m3 – 100 m3</t>
  </si>
  <si>
    <t>7 Maatregelen</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</si>
  <si>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</si>
  <si>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</si>
  <si>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Voldoende ventilatie
Tankinstallaties dienen te worden opgesteld zodanig dat er voldoende ventilatie is om ophoping van gas te voorkomen.</t>
  </si>
  <si>
    <t>MW2</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</si>
  <si>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</si>
  <si>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</si>
  <si>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Veilige afstand tot kwetsbare locaties
De tankinstallatie moet zodanig zijn gepositioneerd dat deze voor werknemers of derden in de omgeving geen gevaar oplevert.</t>
  </si>
  <si>
    <t>MW4</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</si>
  <si>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</si>
  <si>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</si>
  <si>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</si>
  <si>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</si>
  <si>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</si>
  <si>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</si>
  <si>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</si>
  <si>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C.5 in Bijlage C genoemde afstanden zijn de afstanden die minimaal moeten worden aangehouden tussen een tank zonder brandbescherming en objecten binnen de inrichting.</t>
  </si>
  <si>
    <t>Afstanden ter bescherming van objecten binnen inrichting
De in Tabel C.7 in bijlage C genoemde afstanden zijn de afstanden die minimaal moeten worden aangehouden ter bescherming van objecten op het terrein van de inrichting. De afstanden zijn van toepassing op tankinstallaties.</t>
  </si>
  <si>
    <t>Aanvullende maatregelen in het geval van inpandige opslag
De tankinstallatie moet in de open lucht worden opgesteld. Indien dit om zwaarwegende redenen niet mogelijk is en de tankinstallatie inpandig wordt opgesteld, zijn verdere aanvullende maatregelen noodzakelijk zoals vastgelegd in 7.6 van deze PGS.</t>
  </si>
  <si>
    <t>Toelichting 1:
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tankinstallatie inpandig is opgesteld.
In de arbeidsomstandighedenwetgeving is bronaanpak het uitgangspunt; dit kan alleen worden gerealiseerd met een buitenopstelling.
Argumenten om een cryogene tankinstallatie binnen te plaatsen mogen niet hun oorsprong vinden in architectonische redenen, welstand of omdat beschikbare ruimte wordt gebruikt voor minder urgente bestemmingen. zoals parkeerplaatsen of opslag van goederen.
Toelichting 2:
Een vermoeden van overeenstemming met het WBDA 2016 kan worden verkregen als de tankinstallatie voldoet aan NEN-EN-ISO 21009-2. Zie 7.2 voor meer informatie over het WBDA 2016</t>
  </si>
  <si>
    <t>MW11</t>
  </si>
  <si>
    <t>7.4 Ontwerp en constructie van de opslagvoorziening</t>
  </si>
  <si>
    <t>Vrije ruimte voor onderhoud en inspectie
De tankinstallatie wordt zodanig geplaatst dat er aan alle zijden minimaal 0,5 m vrije ruimte voor onderhoud en inspectie aanwezig is.</t>
  </si>
  <si>
    <t>MW12</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</si>
  <si>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</si>
  <si>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</si>
  <si>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</si>
  <si>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Afwatering opstelplaats
De opstelplaats moet oppervlakte-/hemelwater afvoeren.</t>
  </si>
  <si>
    <t>MW14</t>
  </si>
  <si>
    <t>MW15</t>
  </si>
  <si>
    <t>Een vermoeden van overeenstemming met het WBDA 2016 kan worden verkregen als de installatie voldoet aan NEN-EN-ISO 21009-2. Zie 7.2 voor meer informatie over het WBDA 2016.</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</si>
  <si>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</si>
  <si>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</si>
  <si>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</si>
  <si>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</si>
  <si>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</si>
  <si>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Markering van tanks en leidingen met gevaarlijke stoffen
Eisen ten aanzien van markering zijn opgenomen in de Arbeidsomstandighedenregeling, hoofdstuk 8: Veiligheids- en gezondheidssignalering, artikel 8.12 t/m 8.14.</t>
  </si>
  <si>
    <t>Afblaasopeningen moeten afblazen naar een veilige plaats in de buitenlucht zodat er geen nadelige invloed is op personen, zowel in als buiten de gebouwen en op staalconstructies.</t>
  </si>
  <si>
    <t>MW19</t>
  </si>
  <si>
    <t>MW20</t>
  </si>
  <si>
    <t>Een vermoeden van overeenstemming met het WBDA 2016 kan worden verkregen als de tankinstallatie voldoet aan NEN-EN-ISO 21009-2. Zie 7.2 voor meer informatie over het WBDA 2016</t>
  </si>
  <si>
    <t>7.5 Inrichten van de opstelplaats van de opslagvoorziening</t>
  </si>
  <si>
    <t>MW21</t>
  </si>
  <si>
    <t>Aanrijdbeveiliging
De tankinstallatie moet zijn beschermd tegen aanrijding.</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</si>
  <si>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</si>
  <si>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</si>
  <si>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</si>
  <si>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</si>
  <si>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</si>
  <si>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</si>
  <si>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</si>
  <si>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C.6, Tabel C.7 en Figuur C.7)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</si>
  <si>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</si>
  <si>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</si>
  <si>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</si>
  <si>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</si>
  <si>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</si>
  <si>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</si>
  <si>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</si>
  <si>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</si>
  <si>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</si>
  <si>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</si>
  <si>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</si>
  <si>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</si>
  <si>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</si>
  <si>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</si>
  <si>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</si>
  <si>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</si>
  <si>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</si>
  <si>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</si>
  <si>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</si>
  <si>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</si>
  <si>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Aanvullende maatregelen inpandige opslag zuurstof
De opslagvoorziening voor cryogeen zuurstof moet in de open lucht worden opgesteld. Indien dit om zwaarwegende redenen niet mogelijk is en de opslagvoorziening inpandig wordt opgesteld, zijn de maatregelen uit 7.6 van deze PGS van toepassing.</t>
  </si>
  <si>
    <t>MW39</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</si>
  <si>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</si>
  <si>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</si>
  <si>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</si>
  <si>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</si>
  <si>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</si>
  <si>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</si>
  <si>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</si>
  <si>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</si>
  <si>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</si>
  <si>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</si>
  <si>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</si>
  <si>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</si>
  <si>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</si>
  <si>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</si>
  <si>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</si>
  <si>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</si>
  <si>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</si>
  <si>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</si>
  <si>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Schone en vetvrije omgeving
De tankinstallatie moet schoon en vrij van vet zijn.</t>
  </si>
  <si>
    <t>MW53</t>
  </si>
  <si>
    <t>MW54</t>
  </si>
  <si>
    <t>Aanleg, onderhoud, reparatie, reinigen
Aanleg, onderhoud, reiniging en reparatie moet plaatsvinden in overeenstemming met de aanwijzingen van de fabrikant.</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</si>
  <si>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</si>
  <si>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MW55</t>
  </si>
  <si>
    <t>MW57</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</si>
  <si>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</si>
  <si>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</si>
  <si>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</si>
  <si>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</si>
  <si>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</si>
  <si>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Toelichting 1:
Zie 7.2 onder ‘Gebruik’.
Bij de herbeoordeling controleert de NL-CBI:
− de inwendige toestand van de aangewezen drukapparatuur;
− de uitwendige toestand van de aangewezen drukapparatuur;
− de werking van de veiligheidsappendages.
7.2 gaat in op de keuringstermijnen en geeft tevens een voorbeeld van een praktisch onderhoudsschema.
Toelichting 2:
Daar waar in deze maatregel de NL-CBI wordt genoemd, kan ook de NL-KVG (keuringsdienst van gebruikers) worden gelezen.</t>
  </si>
  <si>
    <t>MW58</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</si>
  <si>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</si>
  <si>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</si>
  <si>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</si>
  <si>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</si>
  <si>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</si>
  <si>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</si>
  <si>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</si>
  <si>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</si>
  <si>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</si>
  <si>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</si>
  <si>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</si>
  <si>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</si>
  <si>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</si>
  <si>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</si>
  <si>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</si>
  <si>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</si>
  <si>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</si>
  <si>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</si>
  <si>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8 - Organische peroxiden: Opslag</t>
  </si>
  <si>
    <t>4. Algemene eisen voor opslag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</si>
  <si>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</si>
  <si>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</si>
  <si>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</si>
  <si>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</si>
  <si>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</si>
  <si>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</si>
  <si>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</si>
  <si>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</si>
  <si>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</si>
  <si>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</si>
  <si>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</si>
  <si>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</si>
  <si>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</si>
  <si>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</si>
  <si>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</si>
  <si>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5.2.4</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</si>
  <si>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</si>
  <si>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5.2.5</t>
  </si>
  <si>
    <t>In een opslagvoorzieningen voor meer dan 1 000 kg moeten de verpakkingen minimaal 0,15 m van de muur worden geplaatst.</t>
  </si>
  <si>
    <t>5.2.6</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</si>
  <si>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</si>
  <si>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</si>
  <si>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</si>
  <si>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</si>
  <si>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</si>
  <si>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</si>
  <si>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</si>
  <si>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</si>
  <si>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Voor de opslag van hoeveelheden tot 30 kg kan gebruik worden gemaakt van de volgende voorzieningen, zie tevens figuur 5.1 (optie 1):
- kast;
- koelkast;
- vrieskast of -kist.</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</si>
  <si>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</si>
  <si>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</si>
  <si>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De hoeveelheden tot 30 kg mogen worden bewaard in de binnenverpakking, waarin zij mogen worden vervoerd (dus zonder buitenverpakking) [2].</t>
  </si>
  <si>
    <t>De deuren (van de kast, koelkast of vrieskist/-kast) moeten vanzelf open kunnen gaan in geval van een ontleding van het organische peroxide (bijv. magneetsluitingen).</t>
  </si>
  <si>
    <t>Organische peroxiden met een Tc ≥ 30°C, hoeven niet actief te worden gekoeld.</t>
  </si>
  <si>
    <t>De toevoer van warmte moet worden voorkomen.</t>
  </si>
  <si>
    <t>Voor de opslag van organische peroxiden tot 30 kg kan de passieve koeling uit een kast bestaan.</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</si>
  <si>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</si>
  <si>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</si>
  <si>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</si>
  <si>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</si>
  <si>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De plekken vóór de nooddrukontlastingsvoorzieningen moeten vrij worden gehouden.</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</si>
  <si>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</si>
  <si>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</si>
  <si>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</si>
  <si>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</si>
  <si>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</si>
  <si>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</si>
  <si>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</si>
  <si>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</si>
  <si>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Een vrijstaande opslagvoorziening (figuur 5.1, optie 4) moet zich op veilige afstand van andere gebouwen bevinden.</t>
  </si>
  <si>
    <t>Zie voor de minimaal aan te houden afstanden hoofdstuk 7</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</si>
  <si>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</si>
  <si>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</si>
  <si>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</si>
  <si>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</si>
  <si>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</si>
  <si>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</si>
  <si>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</si>
  <si>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</si>
  <si>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</si>
  <si>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</si>
  <si>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</si>
  <si>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</si>
  <si>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</si>
  <si>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</si>
  <si>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</si>
  <si>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</si>
  <si>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</si>
  <si>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</si>
  <si>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</si>
  <si>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</si>
  <si>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</si>
  <si>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</si>
  <si>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</si>
  <si>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</si>
  <si>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</si>
  <si>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</si>
  <si>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</si>
  <si>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</si>
  <si>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Een integrale voorziening bevat een buitenmuur die is voorzien van een nooddrukontlasting. Indien de opslagvoorziening op de bovenste verdieping is gelegen mag de nooddrukontlasting ook in het dak zijn geplaatst.</t>
  </si>
  <si>
    <t>De vrijstaande voorziening moet zich op veilige afstand van andere gebouwen bevinden.</t>
  </si>
  <si>
    <t>Zie hoofdstuk 7 voor de minimaal aan te houden minimumafstanden</t>
  </si>
  <si>
    <t>Voorkomen moet worden dat de organische peroxiden in aanraking komen met stoffen en materialen die de thermische stabiliteit van het organische peroxide nadelig beïnvloeden.</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</si>
  <si>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</si>
  <si>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</si>
  <si>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</si>
  <si>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</si>
  <si>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</si>
  <si>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</si>
  <si>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</si>
  <si>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</si>
  <si>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</si>
  <si>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</si>
  <si>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</si>
  <si>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</si>
  <si>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</si>
  <si>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</si>
  <si>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</si>
  <si>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</si>
  <si>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</si>
  <si>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</si>
  <si>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</si>
  <si>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</si>
  <si>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</si>
  <si>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</si>
  <si>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</si>
  <si>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</si>
  <si>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</si>
  <si>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</si>
  <si>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</si>
  <si>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</si>
  <si>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</si>
  <si>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</si>
  <si>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</si>
  <si>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Hoeveelheden organische peroxiden van meer dan 1 000 kg moet in vrijstaande voorzieningen (optie 4 in figuur 5.1) worden opgeslagen.</t>
  </si>
  <si>
    <t>De opslagvoorziening kan uit een aantal kleinere units of compartimenten bestaan die elk een buitendeur hebben.</t>
  </si>
  <si>
    <t>De vrijstaande voorziening moet zich op een veilige afstand van de andere gebouwen bevinden.</t>
  </si>
  <si>
    <t>Een uitzondering op deze voorschriften is de mogelijkheid om de afstand tot 0 m te reduceren zoals beschreven in 7.4.</t>
  </si>
  <si>
    <t>Een vrijstaande opslagvoorziening moet een brandwerendheid van minimaal 30 min bezitten volgens NEN 6069 [vi].</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</si>
  <si>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</si>
  <si>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</si>
  <si>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</si>
  <si>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</si>
  <si>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</si>
  <si>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</si>
  <si>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</si>
  <si>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</si>
  <si>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</si>
  <si>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</si>
  <si>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</si>
  <si>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</si>
  <si>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</si>
  <si>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</si>
  <si>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</si>
  <si>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</si>
  <si>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</si>
  <si>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</si>
  <si>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</si>
  <si>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</si>
  <si>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</si>
  <si>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</si>
  <si>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</si>
  <si>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</si>
  <si>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</si>
  <si>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</si>
  <si>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</si>
  <si>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</si>
  <si>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</si>
  <si>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</si>
  <si>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</si>
  <si>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</si>
  <si>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</si>
  <si>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</si>
  <si>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</si>
  <si>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</si>
  <si>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</si>
  <si>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</si>
  <si>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</si>
  <si>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</si>
  <si>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</si>
  <si>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</si>
  <si>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</si>
  <si>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</si>
  <si>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</si>
  <si>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</si>
  <si>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</si>
  <si>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</si>
  <si>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</si>
  <si>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</si>
  <si>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</si>
  <si>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</si>
  <si>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</si>
  <si>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</si>
  <si>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</si>
  <si>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</si>
  <si>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</si>
  <si>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</si>
  <si>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</si>
  <si>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</si>
  <si>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</si>
  <si>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</si>
  <si>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</si>
  <si>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</si>
  <si>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</si>
  <si>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</si>
  <si>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</si>
  <si>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</si>
  <si>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</si>
  <si>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</si>
  <si>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</si>
  <si>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De vullingsgraad van tanks mag niet groter zijn dan 90 %.</t>
  </si>
  <si>
    <t>Een opslagtank voo de opslag van organische peroxiden moet bij voorkeur uitpandig geplaatst zijn. Echter, indien de tank inpandig is geplaatst, moet de noodafblaas met de buitenlucht verbonden zijn.</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</si>
  <si>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</si>
  <si>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</si>
  <si>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De inhoud van de tank mag niet meer dan 100 m3 bedragen.</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</si>
  <si>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</si>
  <si>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</si>
  <si>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</si>
  <si>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</si>
  <si>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</si>
  <si>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Organische peroxiden met een Tc ≥ 30 °C, hoeven niet actief te worden gekoeld, indien de buitenzijde van de opslagtank in wit of helder metaal is uitgevoerd.</t>
  </si>
  <si>
    <t>Voor de opslag van organische peroxiden in opslagtanks kan de actieve koeling worden uitgevoerd door middel van:
 spiraalkoeling of;
 mantelkoeling of;
 koeling via circulatiesystemen;
 en reserve- of noodvoorzieningen in geval van storingen van de koelinstallatie.</t>
  </si>
  <si>
    <t>Voor het bepalen van afstanden volgens 7.4 moeten organische peroxiden opgeslagen in tanks (op basis van het volume) beschouwd worden als opslaggroep 2.</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</si>
  <si>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</si>
  <si>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</si>
  <si>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</si>
  <si>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</si>
  <si>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</si>
  <si>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Doseervaten kunnen zowel inpandig als uitpandig staan.</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</si>
  <si>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</si>
  <si>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</si>
  <si>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</si>
  <si>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</si>
  <si>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</si>
  <si>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Het doseervat moet een statische inwendige overdruk kunnen weerstaan die hoger is dan de nooddrukontlasting.</t>
  </si>
  <si>
    <t>Voor de noodontlasting kan gebruik worden gemaakt van bijv. een scharnierend deksel op de gehele bovenkant van het vat.</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</si>
  <si>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</si>
  <si>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</si>
  <si>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</si>
  <si>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</si>
  <si>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</si>
  <si>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</si>
  <si>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</si>
  <si>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</si>
  <si>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</si>
  <si>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</si>
  <si>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</si>
  <si>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</si>
  <si>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</si>
  <si>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</si>
  <si>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</si>
  <si>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</si>
  <si>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</si>
  <si>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</si>
  <si>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Specifieke constructieregels voor hulpapparatuur (als trechters, pompen enz.) vallen buiten het kader van deze PGS-richtlijn. Voor het verkrijgen van de beste praktische en technische hulpmiddelen moeten experts worden geraadpleegd.</t>
  </si>
  <si>
    <t>De zelfontleding van organische peroxide moet bij het gebruik van de hulpapparatuur worden voorkomen door temperatuurbeheersing en het voorkomen van verontreiniging van de organische peroxiden.</t>
  </si>
  <si>
    <t>Voor het opvangen van ongecontroleerde ontledingen van het organische peroxide in de hulpapparatuur moeten voldoende veiligheidsvoorzieningen worden gebruikt.</t>
  </si>
  <si>
    <t>Voorbeelden voor bedoelde veiligheidsvoorzieningen zijn overdrukventielen en breekplaten</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</si>
  <si>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</si>
  <si>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</si>
  <si>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</si>
  <si>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</si>
  <si>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</si>
  <si>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</si>
  <si>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</si>
  <si>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</si>
  <si>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8.1.2</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</si>
  <si>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</si>
  <si>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</si>
  <si>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</si>
  <si>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</si>
  <si>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</si>
  <si>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</si>
  <si>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</si>
  <si>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</si>
  <si>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</si>
  <si>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</si>
  <si>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</si>
  <si>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</si>
  <si>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</si>
  <si>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</si>
  <si>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</si>
  <si>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</si>
  <si>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</si>
  <si>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</si>
  <si>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</si>
  <si>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</si>
  <si>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</si>
  <si>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</si>
  <si>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</si>
  <si>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</si>
  <si>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</si>
  <si>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</si>
  <si>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</si>
  <si>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</si>
  <si>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</si>
  <si>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</si>
  <si>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</si>
  <si>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</si>
  <si>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</si>
  <si>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</si>
  <si>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</si>
  <si>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</si>
  <si>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</si>
  <si>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</si>
  <si>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</si>
  <si>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</si>
  <si>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</si>
  <si>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8.2.1</t>
  </si>
  <si>
    <t>De werkgever stelt regels en procedures vast voor het omgaan met organische peroxiden, reiniging van de werkplek en persoonlijke hygiëne waaraan de medewerkers zich moeten houden. De werkgever ziet toe op de naleving van deze procedures en regels.</t>
  </si>
  <si>
    <t>8.2.2</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</si>
  <si>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</si>
  <si>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</si>
  <si>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</si>
  <si>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</si>
  <si>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</si>
  <si>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</si>
  <si>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</si>
  <si>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</si>
  <si>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</si>
  <si>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</si>
  <si>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</si>
  <si>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</si>
  <si>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</si>
  <si>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</si>
  <si>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</si>
  <si>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</si>
  <si>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</si>
  <si>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</si>
  <si>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</si>
  <si>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</si>
  <si>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</si>
  <si>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</si>
  <si>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</si>
  <si>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</si>
  <si>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</si>
  <si>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</si>
  <si>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</si>
  <si>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9.3.1</t>
  </si>
  <si>
    <t>Op plaatsen waar organische peroxiden staan opgeslagen of worden verwerkt, moeten voorzieningen aanwezig zijn voor het grondig reinigen van huid en ogen.</t>
  </si>
  <si>
    <t>10. Beveiligingsaspecten voor de opslag van organische peroxiden</t>
  </si>
  <si>
    <t>10.1 Personen</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</si>
  <si>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</si>
  <si>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</si>
  <si>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</si>
  <si>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Toegangsdeuren van de opslagvoorzieningen en een eventueel toegangshek moeten na bedrijfstijd zijn afgesloten.</t>
  </si>
  <si>
    <t>10.3 Organisatie</t>
  </si>
  <si>
    <t>Na sluitingstijd mag het terrein niet vrij toegankelijk zijn.</t>
  </si>
  <si>
    <t>Ongebruikelijke en verdachte transacties of voorvallen worden in een logboek geregistreerd.</t>
  </si>
  <si>
    <t>Onbemande gebouwen waar organische peroxiden in opslag ligt, worden periodiek geïnspecteerd op braakschade, met een frequentie van minimaal 1 keer per week. Deze periodieke inspectie wordt in een logboek bijgehouden.</t>
  </si>
  <si>
    <t>Bij diefstal van product wordt aangifte gedaan bij de politie.</t>
  </si>
  <si>
    <t>Richtlijn: PGS 9 - Cryogene gassen – Opslag van 0,150 m3 – 100 m3</t>
  </si>
  <si>
    <t>3. Algemene eisen voor de stationaire opstelling</t>
  </si>
  <si>
    <t>3.1 Plaatsing installatie</t>
  </si>
  <si>
    <t>3.2 Veiligheidsafstanden</t>
  </si>
  <si>
    <t>3.2.1 Inleiding</t>
  </si>
  <si>
    <t>3.2.2 Plasbrand (brand vanuit een installatie met brandbare vloeistoffen)</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</si>
  <si>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</si>
  <si>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 xml:space="preserve">Het is mogelijk gemotiveerd af te wijken van vs 3.2.1, indien kan worden aangetoond dat het reservoir bestand is tegen een hogere warmte stralingsintensiteit (max. 35 kW/m2). 
</t>
  </si>
  <si>
    <t xml:space="preserve"> </t>
  </si>
  <si>
    <t>3.2.3 Gevelbrand (brand in gebouwen of brandgevaarlijke opslag)</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</si>
  <si>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</si>
  <si>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</si>
  <si>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</si>
  <si>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 xml:space="preserve">Een reservoir moet zijn geplaatst op een zodanige afstand van een reservoir met een tot vloeistof verdicht brandbaar gas, dat de warmtestraling door een mogelijke fakkelbrand niet hoger is dan 10 kW/m2, te bepalen volgens de tabel 3.1.  </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</si>
  <si>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</si>
  <si>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</si>
  <si>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</si>
  <si>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</si>
  <si>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 xml:space="preserve">Van de interne veiligheidsafstanden kan gemotiveerd worden afgeweken als door het treffen van bijzondere veiligheidsmaatregelen een veilige opstelling wordt verkregen. </t>
  </si>
  <si>
    <t xml:space="preserve">3.2.7 Vrijkomen van gas uit het cryogene reservoir </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</si>
  <si>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</si>
  <si>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</si>
  <si>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</si>
  <si>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</si>
  <si>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</si>
  <si>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 xml:space="preserve">De installatie moet worden opgesteld in een omgeving waar voldoende ventilatie is zodat het ontstaan van een zone met zuurstofrijke of zuurstofarme lucht wordt vermeden. </t>
  </si>
  <si>
    <t xml:space="preserve">Indien het terrein niet aan twee tegenover elkaar gelegen zijden voldoende open is, moet de oppervlakte daarvan ten minste 800 m2 bedragen en mag de kortste zijde van een terrein geen kleinere afmeting bezitten dan 20m.  </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</si>
  <si>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</si>
  <si>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</si>
  <si>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 xml:space="preserve">De installaties worden zodanig opgesteld dat er voldoende ruimte is voor het uitvoeren van onderhoud en voor toegang in geval van een noodsituatie.   </t>
  </si>
  <si>
    <t xml:space="preserve">Een minimumafstand van 0,6m rondom de gehele installatie moet worden aangehouden, waarbij rekening wordt gehouden met uitstekende delen.  </t>
  </si>
  <si>
    <t xml:space="preserve">Installaties mogen niet worden opgesteld in doorgangen, in de buurt van ontvangsruimtes of nabij trappen of trappenhallen. Installaties mogen ook niet worden opgesteld in de buurt van de aanzuigopening van ventilatiesystemen. </t>
  </si>
  <si>
    <t xml:space="preserve">Installaties moeten worden opgesteld zodanig dat deze geen obstakels vormen, noch voor veilig vluchten in noodsituaties, noch voor normale toegankelijkheid van gebouwen en ruimtes. </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</si>
  <si>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</si>
  <si>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</si>
  <si>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</si>
  <si>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</si>
  <si>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</si>
  <si>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</si>
  <si>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</si>
  <si>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</si>
  <si>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</si>
  <si>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</si>
  <si>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</si>
  <si>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</si>
  <si>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</si>
  <si>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</si>
  <si>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</si>
  <si>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</si>
  <si>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</si>
  <si>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</si>
  <si>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</si>
  <si>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 xml:space="preserve">In de zone waar de overslag van vloeibare cryogene gassen plaatsvindt, moet een parkeerverbod van kracht zijn. </t>
  </si>
  <si>
    <t xml:space="preserve">De vrachtwagen van waaruit de overslag plaatsvindt, moet zich tijdens de overslag in een open, goed geventileerde zone bevinden enm niet in een zone die afgeschermd is door muren, wanden of schermen die een belemmering voor de ventilatie vormen. </t>
  </si>
  <si>
    <t xml:space="preserve">De overslagzone is dusdanig georienteerd dat de vrachtwagen zich makkelijk kan verwijderen in geval zich een noodsituatie voordoet. </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</si>
  <si>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</si>
  <si>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 xml:space="preserve">Het doorkoppelen van slangen ten behoeve van verlenging is niet toegelaten. </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</si>
  <si>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</si>
  <si>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 xml:space="preserve">De ondergrond in de overslagzone moet bestaan uit beton of een ander niet-poreus materiaal. </t>
  </si>
  <si>
    <t xml:space="preserve">3.5 Vormgeving van de installatie 
</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</si>
  <si>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</si>
  <si>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</si>
  <si>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</si>
  <si>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</si>
  <si>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 xml:space="preserve">De koppelingen die worden gebruikt voor de overslag van vloeibaar gemaakte gassen moeten productspecifiek zijn. </t>
  </si>
  <si>
    <t xml:space="preserve">3.7 Hekwerk
</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</si>
  <si>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</si>
  <si>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</si>
  <si>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</si>
  <si>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</si>
  <si>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</si>
  <si>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</si>
  <si>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</si>
  <si>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</si>
  <si>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</si>
  <si>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</si>
  <si>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</si>
  <si>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</si>
  <si>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</si>
  <si>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</si>
  <si>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</si>
  <si>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</si>
  <si>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</si>
  <si>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</si>
  <si>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</si>
  <si>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 xml:space="preserve">De installatie moet dusdanig worden ontworpen dat geinstrueerd personeel op een eenvoudige wijze toegang tot de bedieningsruimte heeft. </t>
  </si>
  <si>
    <t xml:space="preserve">Toegang tot de installatie is verboden voor niet-geinstrueerd personeel. </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</si>
  <si>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</si>
  <si>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</si>
  <si>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</si>
  <si>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</si>
  <si>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</si>
  <si>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</si>
  <si>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</si>
  <si>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</si>
  <si>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</si>
  <si>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</si>
  <si>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</si>
  <si>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</si>
  <si>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</si>
  <si>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</si>
  <si>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</si>
  <si>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</si>
  <si>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</si>
  <si>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</si>
  <si>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</si>
  <si>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</si>
  <si>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</si>
  <si>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</si>
  <si>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</si>
  <si>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</si>
  <si>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</si>
  <si>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</si>
  <si>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</si>
  <si>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</si>
  <si>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</si>
  <si>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De installatie moet in een afzonderlijke ruimte worden geplaatst dat van steen, beton of een ander niet-brandbaar en niet-poreus materiaal is.</t>
  </si>
  <si>
    <t>De opstellingsruimte van het reservoir mag niet worden gebruikt voor andere doeleinden.</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</si>
  <si>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</si>
  <si>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</si>
  <si>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</si>
  <si>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</si>
  <si>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</si>
  <si>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</si>
  <si>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</si>
  <si>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</si>
  <si>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</si>
  <si>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</si>
  <si>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</si>
  <si>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</si>
  <si>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</si>
  <si>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</si>
  <si>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</si>
  <si>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</si>
  <si>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</si>
  <si>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</si>
  <si>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</si>
  <si>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</si>
  <si>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</si>
  <si>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</si>
  <si>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</si>
  <si>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</si>
  <si>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</si>
  <si>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</si>
  <si>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</si>
  <si>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</si>
  <si>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</si>
  <si>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</si>
  <si>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</si>
  <si>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</si>
  <si>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</si>
  <si>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</si>
  <si>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</si>
  <si>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</si>
  <si>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</si>
  <si>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</si>
  <si>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</si>
  <si>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</si>
  <si>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</si>
  <si>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</si>
  <si>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</si>
  <si>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</si>
  <si>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</si>
  <si>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Onderhoud en assemblage/montage van materialen en apparatuur voor de opslag van zuurstof moeten absoluut worden uitgevoerd in een schone en vetvrije omgeving.</t>
  </si>
  <si>
    <t>4.1.5 Brandveiligheidsvoorschriften</t>
  </si>
  <si>
    <t xml:space="preserve">Een brandkraan en/of een poederblusser met een vulling van ten minste 6 kg moet voor onmiddellijk gebruik permanent beschikbaar zijn in de buurt van het vulpunt van de installatie.  </t>
  </si>
  <si>
    <t>4.1.6 Bodemafwerking</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</si>
  <si>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</si>
  <si>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</si>
  <si>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</si>
  <si>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Er moeten veiligheidsvoorzieningen, voorzorgsmaatregelen en/of -procedures aanwezig en ingevoerd zijn om ervoor te zorgen dat personeel bij het betreden van deze ruimtes niet aan gevaarlijke atmosferen wordt blootgesteld.</t>
  </si>
  <si>
    <t xml:space="preserve">De omgeving rond de installatie met inbegrip van het vulpunt moet tot op ten minste 3 m afstand worden vrijgehouden van begroeiing en brandbare stoffen zoals textiel, papier, hout, olie of vet. </t>
  </si>
  <si>
    <t>4.1.8 Inpandige installatie</t>
  </si>
  <si>
    <t>Bij inpandige installaties mag een belendende ruimte geen ruimte zijn met beperkt of verhoogd gasontploffingsgevaar, zoals bedoeld in NEN 1010.</t>
  </si>
  <si>
    <t>4.2 Lachgas</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</si>
  <si>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</si>
  <si>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</si>
  <si>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</si>
  <si>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</si>
  <si>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</si>
  <si>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</si>
  <si>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</si>
  <si>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</si>
  <si>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</si>
  <si>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</si>
  <si>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</si>
  <si>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</si>
  <si>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</si>
  <si>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Mobiele reservoirs moeten dusdanig worden gepositioneerd dat risico op beschadiging door transportbewegingen (verkeer, heftrucks, ed.) zo veel mogelijk wordt geminimaliseerd.</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</si>
  <si>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</si>
  <si>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Mobiele reservoirs mogen niet in een vluchtroute worden opgeslagen en mogen het vluchten ook niet belemmeren.</t>
  </si>
  <si>
    <t>5.3.1 Ontwerp en materiaalkeuze</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</si>
  <si>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</si>
  <si>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</si>
  <si>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Afblaasopeningen, waaronder die van de drukontlastinrichtingen, moeten afblazen naar een veilige plaats in de open lucht. Hierbij moet rekening worden gehouden met de weerstand in eventuele verlengde afblaasleidingen.</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</si>
  <si>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</si>
  <si>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</si>
  <si>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</si>
  <si>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</si>
  <si>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</si>
  <si>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</si>
  <si>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</si>
  <si>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</si>
  <si>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</si>
  <si>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</si>
  <si>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</si>
  <si>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</si>
  <si>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</si>
  <si>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</si>
  <si>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</si>
  <si>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</si>
  <si>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</si>
  <si>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</si>
  <si>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</si>
  <si>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</si>
  <si>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</si>
  <si>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</si>
  <si>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</si>
  <si>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</si>
  <si>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</si>
  <si>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</si>
  <si>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</si>
  <si>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</si>
  <si>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</si>
  <si>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</si>
  <si>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</si>
  <si>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</si>
  <si>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</si>
  <si>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</si>
  <si>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</si>
  <si>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</si>
  <si>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</si>
  <si>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</si>
  <si>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</si>
  <si>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</si>
  <si>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</si>
  <si>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</si>
  <si>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</si>
  <si>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</si>
  <si>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</si>
  <si>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</si>
  <si>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</si>
  <si>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</si>
  <si>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</si>
  <si>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</si>
  <si>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</si>
  <si>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</si>
  <si>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</si>
  <si>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</si>
  <si>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</si>
  <si>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</si>
  <si>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</si>
  <si>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</si>
  <si>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</si>
  <si>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28 - Vloeibare brandstoffen - ondergrondse tankinstallaties en afleverinstallaties</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</si>
  <si>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</si>
  <si>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</si>
  <si>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</si>
  <si>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</si>
  <si>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</si>
  <si>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</si>
  <si>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</si>
  <si>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</si>
  <si>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Indien een elektronisch detectiesysteem wordt gebruikt, moet dit systeem ‘fail-safe’ zijn ontworpen, dat wil zeggen:zelfmeldend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</si>
  <si>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</si>
  <si>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Het elektronisch lekdetectiesysteem moet zijnvoorzien van een proefinrichting, waarmee de goede werking van het alarmsysteem kan worden gecontroleerd. Het (proef)alarm van het lekdetectiesysteem moet maandelijksdoor de beheerder van de tank worden gecontroleerd.</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</si>
  <si>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</si>
  <si>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</si>
  <si>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</si>
  <si>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</si>
  <si>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</si>
  <si>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</si>
  <si>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</si>
  <si>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</si>
  <si>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</si>
  <si>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</si>
  <si>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</si>
  <si>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</si>
  <si>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</si>
  <si>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</si>
  <si>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</si>
  <si>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</si>
  <si>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</si>
  <si>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Eventuele afsluiters en/of terugslagkleppen zijn geplaatst boven een vloeistofdichte voorziening.</t>
  </si>
  <si>
    <t>Het aflevertoestel moet zodanig zijn ingericht dat bij het plotseling sluiten van het vulpistool een eventueel optredende drukstoot wordt opgevangen.</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</si>
  <si>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</si>
  <si>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</si>
  <si>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 xml:space="preserve">Vaste aflevertoestellen zijn geplaatst op een terreingedeelte dat ongeveer 0,1 m hoger ligt dan de aansluitende vloeistofdichte verharding, tenzij de veiligheid op een andere wijze wordt gewaarborgd. </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</si>
  <si>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</si>
  <si>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</si>
  <si>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</si>
  <si>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2.4.1</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</si>
  <si>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</si>
  <si>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2.4.2</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</si>
  <si>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</si>
  <si>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</si>
  <si>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2.4.3</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</si>
  <si>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</si>
  <si>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</si>
  <si>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2.4.4</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</si>
  <si>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</si>
  <si>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</si>
  <si>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2.4.5</t>
  </si>
  <si>
    <t>Ondergrondse opvangbakken van folie worden bij voorkeur niet gebruikt.</t>
  </si>
  <si>
    <t>2.4.6</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</si>
  <si>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</si>
  <si>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</si>
  <si>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</si>
  <si>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</si>
  <si>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</si>
  <si>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</si>
  <si>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</si>
  <si>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</si>
  <si>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</si>
  <si>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</si>
  <si>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</si>
  <si>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</si>
  <si>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</si>
  <si>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</si>
  <si>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2.7.1</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</si>
  <si>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</si>
  <si>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2.7.2</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</si>
  <si>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</si>
  <si>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</si>
  <si>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</si>
  <si>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</si>
  <si>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</si>
  <si>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</si>
  <si>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</si>
  <si>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</si>
  <si>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</si>
  <si>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</si>
  <si>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</si>
  <si>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</si>
  <si>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</si>
  <si>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</si>
  <si>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</si>
  <si>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</si>
  <si>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</si>
  <si>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</si>
  <si>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</si>
  <si>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</si>
  <si>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</si>
  <si>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</si>
  <si>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</si>
  <si>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</si>
  <si>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</si>
  <si>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</si>
  <si>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</si>
  <si>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</si>
  <si>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</si>
  <si>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</si>
  <si>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</si>
  <si>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</si>
  <si>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</si>
  <si>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</si>
  <si>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</si>
  <si>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</si>
  <si>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</si>
  <si>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</si>
  <si>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</si>
  <si>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</si>
  <si>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</si>
  <si>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</si>
  <si>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</si>
  <si>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</si>
  <si>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</si>
  <si>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</si>
  <si>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</si>
  <si>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</si>
  <si>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</si>
  <si>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</si>
  <si>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</si>
  <si>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</si>
  <si>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</si>
  <si>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</si>
  <si>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</si>
  <si>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</si>
  <si>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</si>
  <si>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</si>
  <si>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</si>
  <si>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</si>
  <si>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</si>
  <si>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</si>
  <si>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</si>
  <si>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</si>
  <si>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</si>
  <si>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</si>
  <si>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</si>
  <si>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</si>
  <si>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</si>
  <si>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</si>
  <si>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4.2.6</t>
  </si>
  <si>
    <t>Een inwendige inspectie overeenkomstig KC-105 moet iedere vijfjaar worden uitgevoerd op stalen tanks die afgewerkte olie, water-of slurry-houdende olieproducten bevatten.</t>
  </si>
  <si>
    <t>4.2.7</t>
  </si>
  <si>
    <t>Tanks die inwendig moeten worden geïnspecteerd,moeten worden gereinigd door bedrijven die zijn gecertificeerd voor tankreiniging volgens BRL-K905.</t>
  </si>
  <si>
    <t>4.2.8</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</si>
  <si>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</si>
  <si>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</si>
  <si>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</si>
  <si>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</si>
  <si>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</si>
  <si>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</si>
  <si>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</si>
  <si>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</si>
  <si>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</si>
  <si>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</si>
  <si>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</si>
  <si>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</si>
  <si>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</si>
  <si>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</si>
  <si>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</si>
  <si>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</si>
  <si>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</si>
  <si>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4.5.7</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</si>
  <si>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</si>
  <si>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</si>
  <si>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4.5.8</t>
  </si>
  <si>
    <t>Eenmaal per tweejaar moeten de buiten opgestelde blustoestellen worden gecontroleerd overeenkomstig NEN 2559.</t>
  </si>
  <si>
    <t>4.5.9</t>
  </si>
  <si>
    <t>Hettemperatuurgevoelig elementin het aflevertoestel moet eenmaal per tweejaar op goede werking door een daartoe opgeleidepersoon of installateur worden gecontroleerd.</t>
  </si>
  <si>
    <t>4.5.10</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</si>
  <si>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</si>
  <si>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4.5.11</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</si>
  <si>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</si>
  <si>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4.5.12</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</si>
  <si>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</si>
  <si>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</si>
  <si>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</si>
  <si>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</si>
  <si>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</si>
  <si>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</si>
  <si>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</si>
  <si>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</si>
  <si>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</si>
  <si>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</si>
  <si>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</si>
  <si>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</si>
  <si>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</si>
  <si>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</si>
  <si>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</si>
  <si>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</si>
  <si>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</si>
  <si>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</si>
  <si>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</si>
  <si>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</si>
  <si>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</si>
  <si>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</si>
  <si>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</si>
  <si>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</si>
  <si>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</si>
  <si>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</si>
  <si>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</si>
  <si>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</si>
  <si>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</si>
  <si>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</si>
  <si>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</si>
  <si>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</si>
  <si>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</si>
  <si>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</si>
  <si>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</si>
  <si>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</si>
  <si>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</si>
  <si>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</si>
  <si>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</si>
  <si>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</si>
  <si>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</si>
  <si>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</si>
  <si>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</si>
  <si>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</si>
  <si>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</si>
  <si>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</si>
  <si>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</si>
  <si>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</si>
  <si>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</si>
  <si>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</si>
  <si>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</si>
  <si>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</si>
  <si>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</si>
  <si>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</si>
  <si>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</si>
  <si>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</si>
  <si>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</si>
  <si>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</si>
  <si>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</si>
  <si>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Indien het vloeistofniveau in het lekdetectiepotsysteem afwijkt, moet actie worden ondernomen.</t>
  </si>
  <si>
    <t>Als bijvoorbeeld de brandwerendheid eisen anders niet worden behaald, biedt
brandbeschermende bekleding een mogelijke oplossing.</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</si>
  <si>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</si>
  <si>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</si>
  <si>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</si>
  <si>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</si>
  <si>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</si>
  <si>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</si>
  <si>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</si>
  <si>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</si>
  <si>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</si>
  <si>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</si>
  <si>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</si>
  <si>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</si>
  <si>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</si>
  <si>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</si>
  <si>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</si>
  <si>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</si>
  <si>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</si>
  <si>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</si>
  <si>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</si>
  <si>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</si>
  <si>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</si>
  <si>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</si>
  <si>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</si>
  <si>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</si>
  <si>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</si>
  <si>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</si>
  <si>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</si>
  <si>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</si>
  <si>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</si>
  <si>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</si>
  <si>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</si>
  <si>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</si>
  <si>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</si>
  <si>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</si>
  <si>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</si>
  <si>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</si>
  <si>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</si>
  <si>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</si>
  <si>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</si>
  <si>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</si>
  <si>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</si>
  <si>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</si>
  <si>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</si>
  <si>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</si>
  <si>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</si>
  <si>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</si>
  <si>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</si>
  <si>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</si>
  <si>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</si>
  <si>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</si>
  <si>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</si>
  <si>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</si>
  <si>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</si>
  <si>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</si>
  <si>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</si>
  <si>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</si>
  <si>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</si>
  <si>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</si>
  <si>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</si>
  <si>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</si>
  <si>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</si>
  <si>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</si>
  <si>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</si>
  <si>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</si>
  <si>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</si>
  <si>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</si>
  <si>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</si>
  <si>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</si>
  <si>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</si>
  <si>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</si>
  <si>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</si>
  <si>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</si>
  <si>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</si>
  <si>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</si>
  <si>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</si>
  <si>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</si>
  <si>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</si>
  <si>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</si>
  <si>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</si>
  <si>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</si>
  <si>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</si>
  <si>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3.6.2</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</si>
  <si>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</si>
  <si>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3.6.3</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</si>
  <si>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</si>
  <si>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</si>
  <si>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3.6.4</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</si>
  <si>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</si>
  <si>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3.6.5</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</si>
  <si>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</si>
  <si>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</si>
  <si>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</si>
  <si>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</si>
  <si>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</si>
  <si>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</si>
  <si>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</si>
  <si>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</si>
  <si>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</si>
  <si>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</si>
  <si>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</si>
  <si>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</si>
  <si>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</si>
  <si>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</si>
  <si>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</si>
  <si>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4.2.9</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</si>
  <si>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</si>
  <si>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</si>
  <si>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4.2.10</t>
  </si>
  <si>
    <t>Tenminste éénmaal per jaar moet een tank voor afgewerkte olie worden geleegd. Hierdoor is de jaarlijkse controle op de aanwezigheid van water (vs 4.2.9) niet nodig.</t>
  </si>
  <si>
    <t>4.2.11</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</si>
  <si>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</si>
  <si>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</si>
  <si>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4.2.12</t>
  </si>
  <si>
    <t>Indien aanwezig, moet de kathodische bescherming jaarlijks door een geaccrediteerde en erkendeinspectie-instelling worden gecontroleerd conform debepalingen van AP08.</t>
  </si>
  <si>
    <t>4.2.13</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</si>
  <si>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</si>
  <si>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4.2.14</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</si>
  <si>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</si>
  <si>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4.2.15</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</si>
  <si>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</si>
  <si>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</si>
  <si>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</si>
  <si>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</si>
  <si>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</si>
  <si>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</si>
  <si>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</si>
  <si>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</si>
  <si>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</si>
  <si>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</si>
  <si>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</si>
  <si>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</si>
  <si>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</si>
  <si>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</si>
  <si>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</si>
  <si>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</si>
  <si>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</si>
  <si>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</si>
  <si>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</si>
  <si>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</si>
  <si>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</si>
  <si>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</si>
  <si>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</si>
  <si>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</si>
  <si>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</si>
  <si>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</si>
  <si>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</si>
  <si>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</si>
  <si>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</si>
  <si>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</si>
  <si>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</si>
  <si>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</si>
  <si>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</si>
  <si>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</si>
  <si>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</si>
  <si>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</si>
  <si>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</si>
  <si>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4 Opslag minerale anorganische meststoffen</t>
  </si>
  <si>
    <t>4.2 Basismaatregelen voor het opslaan van meststoffen</t>
  </si>
  <si>
    <t>4.2.1 Organisatorische maatregelen en voorzieningen</t>
  </si>
  <si>
    <t>Zorg dat de opslagruimte en silo’s schoon zijn voor gebruik zodat er geen verontreiniging met andere stoffen (bijvoorbeeld landbouwproducten, veevoer) kan plaatsvinden.</t>
  </si>
  <si>
    <t>De opslagruimte en/of de silo mogen niet overvuld worden</t>
  </si>
  <si>
    <t>Gecontamineerde meststoffen dienen op een verantwoorde en veilige manier opgeslagen, afgevoerd of verwerkt te worden.</t>
  </si>
  <si>
    <t>Voor het bestrijden van vochtige vloeren mag geen brandbaar materiaal worden gebruikt.</t>
  </si>
  <si>
    <t>Van installaties welke aanwezig zijn, moet worden vastgesteld in hoeverre deze een negatieve invloed hebben op het veiligheidsniveau en welke maatregelen er moeten worden getroffen om tot een aanvaardbaar niveau te komen.</t>
  </si>
  <si>
    <t>Gebruik deugdelijke pallets voor het opslaan van verpakte meststoffen.</t>
  </si>
  <si>
    <t>Verpakt product op pallets mag maximaal 4 hoog worden gestapeld.</t>
  </si>
  <si>
    <t>Gemorste meststoffen dienen zo snel mogelijk opgeruimd te worden. Dit ter voorkoming van ongelukken. Gemorste meststoffen dienen op een verantwoorde manier afgevoerd of verwerkt te worden. Kapotte verpakkingen moeten direct worden hersteld.</t>
  </si>
  <si>
    <t>Voorkom dat meststoffen ongecontroleerd in het milieu terecht kunnen komen.</t>
  </si>
  <si>
    <t>Om de kwaliteit van meststoffen te waarborgen moet de inwerking van vocht/water en van andere verontreinigingen zoveel mogelijk worden vermeden. Om het aantrekken van vocht tegen te gaan, is het afdekken van gestorte meststoffen met kunstmestfolie toegestaan.</t>
  </si>
  <si>
    <t>Een verwarmingsinstallatie moet periodiek door een daartoe erkend bedrijf worden onderhouden.</t>
  </si>
  <si>
    <t>De ruimte tussen de opgeslagen meststoffen en de dakconstructie, spanten en gordingen dient minimaal 1 meter te bedragen.</t>
  </si>
  <si>
    <t>Opslagruimtes dienen doelmatig verlicht te zijn. De afstand tussen de opgeslagen meststoffen en de verlichting dient minimaal 1 meter te bedragen.</t>
  </si>
  <si>
    <t>Open vuur en roken zijn verboden. Geef dit duidelijk aan bij toegangsdeuren met de juiste pictogrammen.</t>
  </si>
  <si>
    <t>Sla geen brandbare materialen op in de buurt van meststoffen. Houdt hierbij tabel 4.1 aan.</t>
  </si>
  <si>
    <t>4.2.16</t>
  </si>
  <si>
    <t>4.2.17</t>
  </si>
  <si>
    <t>4.2.18</t>
  </si>
  <si>
    <t>4.2.19</t>
  </si>
  <si>
    <t>4.2.20</t>
  </si>
  <si>
    <t>4.2.21</t>
  </si>
  <si>
    <t>4.2.22</t>
  </si>
  <si>
    <t>4.2.23</t>
  </si>
  <si>
    <t>4.2.24</t>
  </si>
  <si>
    <t>4.2.25</t>
  </si>
  <si>
    <t>4.2.26</t>
  </si>
  <si>
    <t>4.2.27</t>
  </si>
  <si>
    <t>4.2.28</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</si>
  <si>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</si>
  <si>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Het is niet toegestaan in opslagruimtes te eten, te drinken of voedsel op te slaan.</t>
  </si>
  <si>
    <t>De meststoffen dienen adequaat aangeduid te zijn. In geval van bulkmeststoffen dient dit in de nabije omgeving zichtbaar vermeld te worden of consulteerbaar te zijn.</t>
  </si>
  <si>
    <t>Toegangen en nooduitgangen dienen, wanneer deze functioneel zijn, vrijgehouden te worden zodat een onbelemmerde doorgang gewaarborgd is.</t>
  </si>
  <si>
    <t>Olielekkages dienen terstond te worden verholpen om verontreiniging van de meststof en de bodem te voorkomen.</t>
  </si>
  <si>
    <t>Heftrucks en/of shovels mogen niet draaiend, onbeheerd bij of in de opslag achtergelaten worden.</t>
  </si>
  <si>
    <t>(Bij)tanken van brandstof voor heftrucks en/of shovels in een meststofopslag is niet toegestaan.</t>
  </si>
  <si>
    <t>De voorraad van de diverse meststoffen dient in een journaal/logboek of eventueel een elektronisch gelijkwaardig systeem bijgehouden te worden. Het logboek of elektronisch systeem dient bij calamiteiten voor inzage beschikbaar te zijn.</t>
  </si>
  <si>
    <t>Voor (groepen) geclassificeerde meststoffen die onder de WMS vallen, dient een veiligheidsinformatieblad (eventueel elektronisch) beschikbaar te zijn.</t>
  </si>
  <si>
    <t>4.2.2 Technische voorzieningen</t>
  </si>
  <si>
    <t>Heftrucks/shovels dienen in goede technische staat te verkeren.</t>
  </si>
  <si>
    <t>Vaste (elektro)motoren en andere elektrische (hulp)werktuigen in of aan het opslaggebouw moeten tegen overbelasting worden beschermd.</t>
  </si>
  <si>
    <t>Werktuigen zoals transportbanden en elevatoren dienen goed te worden onderhouden. Deze werktuigen dienen schoongehouden te worden. Materiaalkeuze dient afgestemd te worden met de te verplaatsen meststoffen.</t>
  </si>
  <si>
    <t>De elektrische installatie dient in goede staat te worden gehouden, conform NEN 1010.</t>
  </si>
  <si>
    <t>4.2.29</t>
  </si>
  <si>
    <t>4.2.30</t>
  </si>
  <si>
    <t>4.2.31</t>
  </si>
  <si>
    <t>4.2.32</t>
  </si>
  <si>
    <t>4.2.33</t>
  </si>
  <si>
    <t>4.2.34</t>
  </si>
  <si>
    <t>4.2.35</t>
  </si>
  <si>
    <t>4.2.36</t>
  </si>
  <si>
    <t>4.2.37</t>
  </si>
  <si>
    <t>4.2.38</t>
  </si>
  <si>
    <t>4.2.39</t>
  </si>
  <si>
    <t>4.2.40</t>
  </si>
  <si>
    <t>De elektrische installaties dienen te zijn aangelegd volgens NEN 1010.</t>
  </si>
  <si>
    <t>De hoofdschakelaar dient zich op een goed bereikbare en veilige plaats te bevinden.</t>
  </si>
  <si>
    <t>De elektrische handgereedschappen moeten in goede staat worden gehouden.</t>
  </si>
  <si>
    <t>Een toezicht- en inspectieplan voor de elektrische voorzieningen, dat is opgesteld volgens NEN 3140, moet aanwezig zijn.</t>
  </si>
  <si>
    <t>Vloeren moeten in ieder geval bestaan uit een aaneengesloten verharding, zoals bijvoorbeeld tegels, klinkers of betonplaten.</t>
  </si>
  <si>
    <t>De opslag bestaat uit maximaal één bouwlaag.</t>
  </si>
  <si>
    <t>4.2.3 Preventie en interventie</t>
  </si>
  <si>
    <t>Voorkomen moet worden dat de meststof aan hitte of vuur wordt blootgesteld.</t>
  </si>
  <si>
    <t>Iedere heftruck, shovel of ander diesel/gas aangedreven bemand werktuig dat met enige regelmaat in de opslag aanwezig is, dient te zijn uitgerust met een brandblusser van minimaal 2 kg.</t>
  </si>
  <si>
    <t>Nabij iedere ingang en (nood)uitgang dient een handblusser aanwezig te zijn van minimaal 6 kg of een brandslanghaspel.</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</si>
  <si>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</si>
  <si>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Afhankelijk van de omgevingsfactoren en de risico’s die in de omgeving aanwezig zijn kan de brandweer nadere eisen stellen met betrekking tot aanwezigheid van aanvullende repressieve middelen en voorzieningen.</t>
  </si>
  <si>
    <t>Het is toegestaan om de volgende hoeveelheden meststoffen in een silo, kapschuur, loods of de open lucht op te slaan, waarbij de opslagvoorziening dient te zijn ingericht volgens de basismaatregelen voor het opslaan van meststoffen (zie ook Bijlage II).</t>
  </si>
  <si>
    <t>4.2.4 Toegestane opslaghoeveelheden</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</si>
  <si>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</si>
  <si>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</si>
  <si>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</si>
  <si>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Verwarming mag worden toegepast, maar de stookinstallatie moet indirect worden gestookt en mag niet in de opslagruimte staan. Van dit laatste kan worden afgeweken indien de afstanden zoals vermeld in tabel 4.1 worden aangehouden.</t>
  </si>
  <si>
    <t>4.3.2 Technische voorzieningen</t>
  </si>
  <si>
    <t>4.3.3 Preventie en interventie</t>
  </si>
  <si>
    <t>Heftrucks/shovels dienen bij voorkeur buiten de opslag of in een daarvoor gemarkeerde plaats geparkeerd te worden. Houd daarbij de afstanden ten opzichte van de aanwezige brandwerende (scheidings-)constructies aan, zoals genoemd in tabel 4.1.</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</si>
  <si>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</si>
  <si>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Het bluswater dat in aanraking is geweest met de betreffende meststoffen kan schadelijk zijn voor het milieu. De hoeveelheid bluswater moet zo veel mogelijk
worden beperkt.</t>
  </si>
  <si>
    <t>Er dienen voldoende brandslanghaspels of draagbare handblusmiddelen aanwezig te zijn. Deze haspels en handblusmiddelen dienen jaarlijks te worden gecontroleerd door een daartoe erkend bedrijf.</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</si>
  <si>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</si>
  <si>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Alle materialen waaruit de opslag is gebouwd moeten onbrandbaar zijn. Hiervan zijn uitgezonderd houten gordingen en spanten voor zover deze niet in aanraking kunnen komen met de opgeslagen vaste minerale anorganische meststoffen.</t>
  </si>
  <si>
    <t>Dakbedekking moet bestand zijn tegen vliegvuur.</t>
  </si>
  <si>
    <t>4.3.4 Toegestane opslaghoeveelheden</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</si>
  <si>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</si>
  <si>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</si>
  <si>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</si>
  <si>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</si>
  <si>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</si>
  <si>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</si>
  <si>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Voertuigen met verbrandingsmotor zijn niet toegestaan met uitzondering van voertuigen met een gas- of dieselmotor. Het brandstofreservoir dient voldoende beschermd te zijn tegen beschadiging.</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</si>
  <si>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</si>
  <si>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Keerwanden dienen een brandwerendheid van 60 minuten te hebben. Het doel van de keerwanden is de maximum toelaatbare opgeslagen meststoffen van elkaar te scheiden en productcontaminatie (vermenging) te voorkomen.</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</si>
  <si>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</si>
  <si>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4.4.3 Preventie en interventie</t>
  </si>
  <si>
    <t>Bluswatervoorzieningen dienen een onbeperkte toevoer van water te hebben met een capaciteit van tenminste 90 m3/uur bij de opslag van Groep 2 meststoffen.</t>
  </si>
  <si>
    <t>Voor een opslag met verpakt materiaal is er iedere 50 meter een voorziening aanwezig om het gebouw te kunnen betreden ingeval van brand.</t>
  </si>
  <si>
    <t>Bij een bulkopslag dienen er minimaal 2 victor-lansen1 per inrichting aanwezig te zijn.</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</si>
  <si>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</si>
  <si>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</si>
  <si>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</si>
  <si>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</si>
  <si>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</si>
  <si>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4.5.13</t>
  </si>
  <si>
    <t>4.5.14</t>
  </si>
  <si>
    <t>4.5.15</t>
  </si>
  <si>
    <t>Bij de producent geldt dat het storten van de meststof slechts mag plaatsvinden wanneer de temperatuur van het product lager is dan 55 °C.</t>
  </si>
  <si>
    <t>Het gebruik en opslag van springstoffen is in de meststoffenopslag niet toegestaan.</t>
  </si>
  <si>
    <t>Bij alle toegangen tot het opslaggebouw moet duidelijk leesbaar zijn aangegeven:
a. ammoniumnitraat;
b. roken en open vuur verboden;
c. brand onmiddellijk melden.</t>
  </si>
  <si>
    <t>In een overdekte opslagruimte dient de breedte van de klampen1 verpakte goederen beperkt te blijven tot 6 m. Tevens mogen zij niet hoger worden dan 5 m, met dien verstande dat ze tenminste 2 m van het dak verwijderd blijven.</t>
  </si>
  <si>
    <t>De separatieruimte tussen de klampen en muren moet tenminste 75 cm zijn.</t>
  </si>
  <si>
    <t>Naast elkaar gelegen klampen dienen een separatieruimte te hebben van tenminste 2 m.</t>
  </si>
  <si>
    <t>Het werkpad van tegenover elkaar gelegen klampen moet een separatieruimte hebben van tenminste 4,5 m.</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</si>
  <si>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</si>
  <si>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Bij of in de directe omgeving waar opzak- en/of afvulwerkzaamheden plaatsvinden mag alleen het aantal pallets aanwezig zijn dat voor deze werkzaamheden
noodzakelijk is.</t>
  </si>
  <si>
    <t>Los gestort product dient zoveel mogelijk in volgorde van productie verwerkt te worden.</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</si>
  <si>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</si>
  <si>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</si>
  <si>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</si>
  <si>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Kuilen, putten of kelders in een vloer zijn niet toegestaan.</t>
  </si>
  <si>
    <t>4.5.2 Preventie en interventie</t>
  </si>
  <si>
    <t>De aan blusvoorzieningen te stellen eisen moeten in overleg met de plaatselijke brandweer of bevoegde autoriteiten worden vastgesteld.</t>
  </si>
  <si>
    <t>Iedere bluswatervoorziening moet een capaciteit hebben van tenminste:
a. 90 m3/uur bij de opslag van Groep 3 meststoffen;
b. 50 m3/uur bij de opslag van Groep 4 meststoffen.</t>
  </si>
  <si>
    <t>Er moet een procedure voor de alarmering van brand en andere calamiteiten te zijn vastgesteld.</t>
  </si>
  <si>
    <t>4.5.3 Toegestane opslaghoeveelheden</t>
  </si>
  <si>
    <t>4.5.16</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</si>
  <si>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</si>
  <si>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</si>
  <si>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</si>
  <si>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</si>
  <si>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Houd een registratie bij van niet-conforme meststoffen.</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</si>
  <si>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</si>
  <si>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Zorg ervoor dat het behandeld materiaal niet wordt opgemengd met andere producten, bijvoorbeeld door het op te slaan in big-bags.</t>
  </si>
  <si>
    <t>Beperk de opgeslagen hoeveelheden niet-conform product.</t>
  </si>
  <si>
    <t>Neem bij twijfel over hoe te handelen bij niet-conforme meststoffen contact op met de producent of importeur.</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</si>
  <si>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</si>
  <si>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</si>
  <si>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</si>
  <si>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6.1.4</t>
  </si>
  <si>
    <t>6.2 Extra maatregelen Groep 1.2, 1.3, 2, 3 en 4</t>
  </si>
  <si>
    <t>Onderhoud dient zoveel mogelijk buiten de opslagruimte van de meststoffen plaats te vinden.</t>
  </si>
  <si>
    <t>Indien onderhoudswerkzaamheden moeten plaatsvinden in dezelfde ruimte van, of in de nabijheid van, het opgeslagen product dient:
a. het gebruik van open vuur en intense warmtebronnen zoveel mogelijk vermeden te worden;
b. het product afgedekt of beschermd te worden.</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</si>
  <si>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</si>
  <si>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Na afloop van de onderhoudswerkzaamheden dient gecontroleerd worden op contaminatie en eventueel ontsteking/rookvorming van de meststof. Vuurgevaarlijke werkzaamheden moeten minimaal een uur voor de laatste controleronde worden gestaakt.</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</si>
  <si>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</si>
  <si>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</si>
  <si>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</si>
  <si>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</si>
  <si>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</si>
  <si>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</si>
  <si>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Het noodplan dient een maal per drie jaar geëvalueerd te worden en zonodig gewijzigd te worden.</t>
  </si>
  <si>
    <t>De inrichting moet te allen tijde goed bereikbaar en toegankelijk zijn voor de hulpdiensten.</t>
  </si>
  <si>
    <t>Blusmiddelen moeten voor iedereen zichtbaar en gemakkelijk bereikbaar zijn voor direct gebruik. De toestellen dienen in goede staat van onderhoud te verkeren.</t>
  </si>
  <si>
    <t>Ter beperking van de plaatselijke milieubelasting (bodem en oppervlaktewater) dient de interventie met bluswater zo doeltreffend mogelijk te gebeuren. De minimale capaciteit van de bluswatervoorzieningen bedraagt: zie tabel</t>
  </si>
  <si>
    <t>Het direct betrokken personeel is op de hoogte van gevarenaspecten van de producten (geldt voor alle productgroepen).</t>
  </si>
  <si>
    <t>7.2.2</t>
  </si>
  <si>
    <t>7.2.3</t>
  </si>
  <si>
    <t>7.2.4</t>
  </si>
  <si>
    <t>7.2.5</t>
  </si>
  <si>
    <t>7.2.6</t>
  </si>
  <si>
    <t>7.2.7</t>
  </si>
  <si>
    <t>7.2.8</t>
  </si>
  <si>
    <t>7.2.9</t>
  </si>
  <si>
    <t>7.2.10</t>
  </si>
  <si>
    <t>7.2.11</t>
  </si>
  <si>
    <t>7.2.12</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</si>
  <si>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</si>
  <si>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</si>
  <si>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Houdt personen die niet direct zijn betrokken bij brandbestrijding op veilige afstand en bovenwinds.</t>
  </si>
  <si>
    <t>Indien verontreinigd bluswater is terechtgekomen in het oppervlaktewater moet het bevoegd gezag direct worden geïnformeerd.</t>
  </si>
  <si>
    <t>De procedure voor het opruimen van de meststofrestanten en ontledingsresidu, achtergebleven na de brand, dient na consultatie van deskundigen te worden vastgesteld.</t>
  </si>
  <si>
    <t>Na een brand moet supervisie aanwezig zijn tot alle risico is verdwenen.</t>
  </si>
  <si>
    <t>De opslag dient voorzien te zijn van voldoende mogelijkheden voor het melden van een calamiteit, zoals brand of deflagratie.</t>
  </si>
  <si>
    <t>Het bedrijfsnoodplan moet een brandbestrijdingsplan bevatten, dat in overleg met de brandweer en/of het bevoegd gezag moet worden vastgesteld.</t>
  </si>
  <si>
    <t>Het brandbestrijdingsplan omvat in ieder geval de volgende componenten:
a. de wijze van alarmering;
b. commandovoering (communicatie en coördinatie);
c. wijze van brandbestrijding;
d. ontruiming.</t>
  </si>
  <si>
    <t>Waterjets voor interventie moeten effectief worden ingezet, vanaf bovenwindse zijde naar de brandhaard.</t>
  </si>
  <si>
    <t>Bij Groep 2 meststoffen dient, afhankelijk van de ontledingsfase in de meststofmassa, de reactiezone met behulp van de victor-lans (zie Bijlage III) te worden bestreden.</t>
  </si>
  <si>
    <t>7.3 Additionele brandveiligheidsmaatregelen voor Groep 2, 3 en 4</t>
  </si>
  <si>
    <t>7.4 Specifieke maatregelen</t>
  </si>
  <si>
    <t>7.4.1 Ondersteuning brand door meststoffen</t>
  </si>
  <si>
    <t>7.4.2 Deflagratie</t>
  </si>
  <si>
    <t>Bij brand in of bij een opslag van meststoffen van Groep 1.2, 1.3, 2, 3 en 4 moet, indien mogelijk, de brandhaard en de meststof worden gescheiden. Vervolgens kan de brand met de juiste blusmiddelen bestreden worden.</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</si>
  <si>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</si>
  <si>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</si>
  <si>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</si>
  <si>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8.2 Training en opleiding ten behoeve van Groep 1.2 en Groep 1.3</t>
  </si>
  <si>
    <t>8.2 Training en opleiding ten behoeve van Groep 2, Groep 3 en Groep 4</t>
  </si>
  <si>
    <t>8.3.1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</si>
  <si>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</si>
  <si>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Een ieder die werkt met meststoffen dient zich bewust te zijn hoe te handelen in geval van calamiteiten.</t>
  </si>
  <si>
    <t>Het betrokken personeel dient op de hoogte te zijn van het bedrijfsnoodplan.</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</si>
  <si>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</si>
  <si>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</si>
  <si>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Personeel en bedrijfsbrandweer - indien aanwezig - moet speciaal zijn geïnstrueerd over melding en bestrijding van brand. Deze instructie moet in ieder geval omvatten dat melding moet plaatsvinden onmiddellijk na de constatering van rook of nevel.</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</si>
  <si>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</si>
  <si>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8.3.2</t>
  </si>
  <si>
    <t>8.3.3</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</si>
  <si>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</si>
  <si>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</si>
  <si>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</si>
  <si>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</si>
  <si>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</si>
  <si>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</si>
  <si>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9.3 Organisatie</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</si>
  <si>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</si>
  <si>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Toegangsdeuren van de kunstmestopslagen en een eventueel toegangshek moeten na bedrijfstijd zijn afgesloten.</t>
  </si>
  <si>
    <t>Onbemande gebouwen waar ammoniumnitraathoudende kunstmest in opslag ligt, worden periodiek geïnspecteerd op braakschade, met een frequentie van minimaal 1 keer per week. Deze periodieke inspectie wordt in een logboek bijgehouden.</t>
  </si>
  <si>
    <t>9.3.2</t>
  </si>
  <si>
    <t>9.3.3</t>
  </si>
  <si>
    <t>9.3.4</t>
  </si>
  <si>
    <t>9.4 Additionele maatregelen voor Groep 3 en 4</t>
  </si>
  <si>
    <t>9.4.1 Algemeen</t>
  </si>
  <si>
    <t>9.4.1</t>
  </si>
  <si>
    <t>Er vindt 24 uurs bewaking plaats.</t>
  </si>
  <si>
    <t>De bedrijven hebben een security management systeem.</t>
  </si>
  <si>
    <t>9.4.2 Terrein</t>
  </si>
  <si>
    <t>9.4.3</t>
  </si>
  <si>
    <t>9.4.2</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</si>
  <si>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</si>
  <si>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Het terrein waarop de opslagen zijn gelegen is slechts toegankelijk op basis van geautoriseerde toegang.</t>
  </si>
  <si>
    <t>Indien het terrein, waarop de opslagen van kunstmest zijn gesitueerd, met andere bedrijven wordt gedeeld dan moet de opslag van kunstmest apart beveiligd zijn tegen betreding door onbevoegden.</t>
  </si>
  <si>
    <t>9.4.4</t>
  </si>
  <si>
    <t>9.4.5</t>
  </si>
  <si>
    <t>9.4.6</t>
  </si>
  <si>
    <t>9.4.3 Organisatie</t>
  </si>
  <si>
    <t>Gebouwen waarin kunstmest is opgeslagen zijn slechts toegankelijk op basis van geautoriseerde toegang.</t>
  </si>
  <si>
    <t>PGS 7: Opslag van vaste minerale anorganische meststoffen</t>
  </si>
  <si>
    <t>PGS 8: Organische peroxiden: Opslag</t>
  </si>
  <si>
    <t>PGS 12: Ammoniak: opslag en verlading</t>
  </si>
  <si>
    <t>PGS 13: Ammoniak: toepassing als koudemiddel voor koelinstallaties en warmtepompen</t>
  </si>
  <si>
    <t>PGS 15: Opslag van verpakte gevaarlijke stoffen</t>
  </si>
  <si>
    <t>PGS 16: LPG: Afleverinstallaties</t>
  </si>
  <si>
    <t>PGS 18: LPG: depots</t>
  </si>
  <si>
    <t>PGS 19: Propaan en butaan: opslag</t>
  </si>
  <si>
    <t>PGS 22: Toepassing van propaan</t>
  </si>
  <si>
    <t>PGS 23: LPG: Vulstations voor flessen en ballonvaarttanks</t>
  </si>
  <si>
    <t>PGS 25: Aardgas-afleverinstallaties voor motorvoertuigen</t>
  </si>
  <si>
    <t>PGS 28: Vloeibare brandstoffen – ondergrondse tankinstallaties en afleverinstallaties</t>
  </si>
  <si>
    <t>PGS 29: Richtlijn voor bovengrondse opslag van brandbare vloeistoffen in verticale cilindrische tanks</t>
  </si>
  <si>
    <t>PGS 30: Vloeibare brandstoffen – bovengrondse tankinstallaties en afleverinstallaties</t>
  </si>
  <si>
    <t>PGS 32: Explosieven voor civiel gebruik: bovengrondse opslag</t>
  </si>
  <si>
    <t>PGS 33-1: Aardgas: afleverinstallaties van vloeibaar aardgas (LNG) voor motorvoertuigen</t>
  </si>
  <si>
    <t>PGS 9: Cryogene gassen: opslag van 0,125 m3 – 100 m3</t>
  </si>
  <si>
    <t>PGS 31: Overige gevaarlijke vloeistoffen: opslag in ondergrondse en bovengrondse tankinstallaties</t>
  </si>
  <si>
    <t>Richtlijn: PGS 12: Ammoniak - Opslag en verlading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</si>
  <si>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</si>
  <si>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</si>
  <si>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</si>
  <si>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</si>
  <si>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</si>
  <si>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</si>
  <si>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</si>
  <si>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</si>
  <si>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</si>
  <si>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</si>
  <si>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</si>
  <si>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</si>
  <si>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</si>
  <si>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</si>
  <si>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</si>
  <si>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</si>
  <si>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</si>
  <si>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</si>
  <si>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</si>
  <si>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</si>
  <si>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</si>
  <si>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</si>
  <si>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</si>
  <si>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</si>
  <si>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</si>
  <si>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</si>
  <si>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</si>
  <si>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</si>
  <si>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</si>
  <si>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</si>
  <si>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</si>
  <si>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</si>
  <si>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</si>
  <si>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</si>
  <si>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</si>
  <si>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</si>
  <si>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</si>
  <si>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</si>
  <si>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</si>
  <si>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</si>
  <si>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</si>
  <si>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</si>
  <si>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</si>
  <si>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</si>
  <si>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</si>
  <si>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</si>
  <si>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</si>
  <si>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</si>
  <si>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</si>
  <si>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</si>
  <si>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</si>
  <si>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</si>
  <si>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</si>
  <si>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</si>
  <si>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</si>
  <si>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</si>
  <si>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</si>
  <si>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</si>
  <si>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</si>
  <si>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</si>
  <si>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</si>
  <si>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</si>
  <si>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</si>
  <si>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</si>
  <si>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</si>
  <si>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</si>
  <si>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</si>
  <si>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</si>
  <si>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</si>
  <si>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</si>
  <si>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</si>
  <si>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 (nvt)</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</si>
  <si>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</si>
  <si>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</si>
  <si>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</si>
  <si>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</si>
  <si>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</si>
  <si>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</si>
  <si>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</si>
  <si>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</si>
  <si>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</si>
  <si>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</si>
  <si>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</si>
  <si>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</si>
  <si>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</si>
  <si>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</si>
  <si>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</si>
  <si>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</si>
  <si>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</si>
  <si>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</si>
  <si>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</si>
  <si>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</si>
  <si>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</si>
  <si>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</si>
  <si>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</si>
  <si>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</si>
  <si>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</si>
  <si>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</si>
  <si>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</si>
  <si>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</si>
  <si>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</si>
  <si>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</si>
  <si>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</si>
  <si>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</si>
  <si>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</si>
  <si>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</si>
  <si>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</si>
  <si>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</si>
  <si>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</si>
  <si>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</si>
  <si>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</si>
  <si>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</si>
  <si>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</si>
  <si>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</si>
  <si>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</si>
  <si>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</si>
  <si>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</si>
  <si>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</si>
  <si>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</si>
  <si>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</si>
  <si>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</si>
  <si>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</si>
  <si>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</si>
  <si>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</si>
  <si>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</si>
  <si>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</si>
  <si>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</si>
  <si>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</si>
  <si>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</si>
  <si>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</si>
  <si>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</si>
  <si>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</si>
  <si>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</si>
  <si>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</si>
  <si>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</si>
  <si>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</si>
  <si>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</si>
  <si>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</si>
  <si>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</si>
  <si>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</si>
  <si>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</si>
  <si>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</si>
  <si>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</si>
  <si>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</si>
  <si>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</si>
  <si>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</si>
  <si>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</si>
  <si>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</si>
  <si>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</si>
  <si>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</si>
  <si>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</si>
  <si>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</si>
  <si>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</si>
  <si>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</si>
  <si>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</si>
  <si>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</si>
  <si>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</si>
  <si>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</si>
  <si>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</si>
  <si>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</si>
  <si>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 (nvt)</t>
  </si>
  <si>
    <t>4.3 Zee- en binnenvaarttankschepen (nvt)</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</si>
  <si>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</si>
  <si>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</si>
  <si>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</si>
  <si>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</si>
  <si>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</si>
  <si>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</si>
  <si>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</si>
  <si>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</si>
  <si>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</si>
  <si>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</si>
  <si>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</si>
  <si>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</si>
  <si>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</si>
  <si>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</si>
  <si>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</si>
  <si>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</si>
  <si>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</si>
  <si>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</si>
  <si>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</si>
  <si>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</si>
  <si>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</si>
  <si>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</si>
  <si>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</si>
  <si>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</si>
  <si>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</si>
  <si>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</si>
  <si>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</si>
  <si>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</si>
  <si>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</si>
  <si>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</si>
  <si>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</si>
  <si>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</si>
  <si>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</si>
  <si>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</si>
  <si>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</si>
  <si>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</si>
  <si>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</si>
  <si>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</si>
  <si>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</si>
  <si>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</si>
  <si>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</si>
  <si>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</si>
  <si>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</si>
  <si>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</si>
  <si>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</si>
  <si>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</si>
  <si>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</si>
  <si>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</si>
  <si>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</si>
  <si>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</si>
  <si>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</si>
  <si>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</si>
  <si>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</si>
  <si>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</si>
  <si>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</si>
  <si>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</si>
  <si>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</si>
  <si>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</si>
  <si>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</si>
  <si>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 (nvt)</t>
  </si>
  <si>
    <t>5.6 Zee- en binnenvaarttankschepen (nvt)</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</si>
  <si>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</si>
  <si>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</si>
  <si>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</si>
  <si>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</si>
  <si>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</si>
  <si>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</si>
  <si>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</si>
  <si>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</si>
  <si>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</si>
  <si>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 (nvt)</t>
  </si>
  <si>
    <t>7. Veiligheidsmaatregelen</t>
  </si>
  <si>
    <t>7.1 Explosieveiligheid en elektrische installatie</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</si>
  <si>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</si>
  <si>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</si>
  <si>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</si>
  <si>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</si>
  <si>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</si>
  <si>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7. Incidenten   en   calamiteiten</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</si>
  <si>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</si>
  <si>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</si>
  <si>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</si>
  <si>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</si>
  <si>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</si>
  <si>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</si>
  <si>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</si>
  <si>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</si>
  <si>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</si>
  <si>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</si>
  <si>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</si>
  <si>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</si>
  <si>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</si>
  <si>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</si>
  <si>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</si>
  <si>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</si>
  <si>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</si>
  <si>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</si>
  <si>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</si>
  <si>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</si>
  <si>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</si>
  <si>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</si>
  <si>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</si>
  <si>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</si>
  <si>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</si>
  <si>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</si>
  <si>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</si>
  <si>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</si>
  <si>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</si>
  <si>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</si>
  <si>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</si>
  <si>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</si>
  <si>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</si>
  <si>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</si>
  <si>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a</t>
  </si>
  <si>
    <t xml:space="preserve">1. Toepassing van de richtlijn </t>
  </si>
  <si>
    <t>2. Eigenschappen en gevaren van ammoniak</t>
  </si>
  <si>
    <t>3. Constructie en uitvoering van een ammoniakopslaginstallatie</t>
  </si>
  <si>
    <t>3.3 Algemene   uitgangspunten   voor   veilig   ontwerp   van   opslag,   instrumentatie en beveiliging</t>
  </si>
  <si>
    <t>Richtlijn: PGS 13 - Ammoniak als koudemiddel in koelinstallaties en warmtepompen</t>
  </si>
  <si>
    <t>1. Inleiding</t>
  </si>
  <si>
    <t>1.5.1</t>
  </si>
  <si>
    <t>1.5 Instructie hoe te handelen in noodsituaties</t>
  </si>
  <si>
    <t>Zie ook de ‘Instructies voor het gebruik’ volgens het Warenwetbesluit drukapparatuur.</t>
  </si>
  <si>
    <t>1.5.1 Instructie hoe te handelen in noodsituaties</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</si>
  <si>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</si>
  <si>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</si>
  <si>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</si>
  <si>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</si>
  <si>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</si>
  <si>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</si>
  <si>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</si>
  <si>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</si>
  <si>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</si>
  <si>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</si>
  <si>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</si>
  <si>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</si>
  <si>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</si>
  <si>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2.4.1 Inleiding classificatie koelsystemen</t>
  </si>
  <si>
    <t>Koelsystemen worden geclassificeerd aan de hand van de methode waarmee warmte wordt onttrokken (koeling) of toegevoerd (verwarming) aan de te behandelen substantie.</t>
  </si>
  <si>
    <t>2.3 Classificatie van de opstelling (klasse A, B of C)</t>
  </si>
  <si>
    <t>2.4 Classificatie van de koelsystemen</t>
  </si>
  <si>
    <t>2.5 Minimaal vereiste veiligheidsvoorzieningen in relatie tot de hoeveelheid ammoniak</t>
  </si>
  <si>
    <t>Er zijn detectiesystemen in machinekamers voor alarmering en voor het in werking stellen van ventilatie.</t>
  </si>
  <si>
    <t>De installatie is voorzien van noodstopknoppen buiten en binnen de machinekamer.</t>
  </si>
  <si>
    <t>2.5.1 Algemeen</t>
  </si>
  <si>
    <t>2.5.3 Meer dan 2,5 kg, maar ten hoogste 10 kg per systeem</t>
  </si>
  <si>
    <t>In het geval de installatie is opgesteld volgens klasse a, is deze geplaatst in een geventileerde, gasbelemmerende omhulling (omkasting of speciale uitvoering van de opstellingsruimte).</t>
  </si>
  <si>
    <t>Zie NEN-EN 378 voor eisen geventileerde omkasting.</t>
  </si>
  <si>
    <t>De installatie is voorzien van een noodstop- en alarmeringssysteem.</t>
  </si>
  <si>
    <t>2.5.4 Meer dan 10 kg, maar ten hoogste 50 kg per systeem</t>
  </si>
  <si>
    <t>2.5.5 Meer dan 50 kg per systeem</t>
  </si>
  <si>
    <t>De installatie is voorzien van inblokvoorzieningen om systeemcomponenten zoals vloeistofvaten, accumulatoren en badverdampers af te kunnen sluiten.</t>
  </si>
  <si>
    <t>De installatie is voorzien van een automatisch ammoniak detectiesysteem.</t>
  </si>
  <si>
    <t>2.5.6 Meer dan 3000 kg per systeem</t>
  </si>
  <si>
    <t>De installatie is voorzien van een op afstand bediende afsluitvoorziening in de vloeistofleiding van componentgroepen die meer dan 3000 kg kunnen bevatten.</t>
  </si>
  <si>
    <t>De installatie is voorzien van een automatisch ammoniak detectiesysteem en een permanent bemenst station of automatische doormelding.</t>
  </si>
  <si>
    <t>3 Ontwerp van de koelinstallatie</t>
  </si>
  <si>
    <t>3.1 Algemeen</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</si>
  <si>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</si>
  <si>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</si>
  <si>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</si>
  <si>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</si>
  <si>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</si>
  <si>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</si>
  <si>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</si>
  <si>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</si>
  <si>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</si>
  <si>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3.2.1 Opvangsysteem</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</si>
  <si>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</si>
  <si>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</si>
  <si>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</si>
  <si>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</si>
  <si>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</si>
  <si>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</si>
  <si>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</si>
  <si>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</si>
  <si>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</si>
  <si>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</si>
  <si>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</si>
  <si>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</si>
  <si>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</si>
  <si>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</si>
  <si>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Het noodstopsysteem wordt geactiveerd door het indrukken van een noodstopknop alsmede, indien aanwezig, door het ammoniak-detectiesysteem.</t>
  </si>
  <si>
    <t>Na het opheffen van de oorzaak van de noodstop mogen de op afstand bedienbare afsluiters niet automatisch openen. De afgeschakelde apparatuur moet opnieuw worden ingeschakeld door een competent persoon.</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</si>
  <si>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</si>
  <si>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</si>
  <si>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</si>
  <si>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</si>
  <si>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</si>
  <si>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</si>
  <si>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</si>
  <si>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</si>
  <si>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</si>
  <si>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</si>
  <si>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</si>
  <si>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</si>
  <si>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</si>
  <si>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</si>
  <si>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</si>
  <si>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De detectoren van het detectiesysteem moeten worden aangebracht op die plaatsen waar het optreden van een verhoogde ammoniakconcentratie kan worden verwacht, zoals bij de compressor en pomp.</t>
  </si>
  <si>
    <t>4.3.2 Plaatsing van detectieapparatuur</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</si>
  <si>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</si>
  <si>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</si>
  <si>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</si>
  <si>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</si>
  <si>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</si>
  <si>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</si>
  <si>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</si>
  <si>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</si>
  <si>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</si>
  <si>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</si>
  <si>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</si>
  <si>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</si>
  <si>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</si>
  <si>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</si>
  <si>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</si>
  <si>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</si>
  <si>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</si>
  <si>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</si>
  <si>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</si>
  <si>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</si>
  <si>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</si>
  <si>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</si>
  <si>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</si>
  <si>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</si>
  <si>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</si>
  <si>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</si>
  <si>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</si>
  <si>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</si>
  <si>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</si>
  <si>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</si>
  <si>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</si>
  <si>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5.2.8</t>
  </si>
  <si>
    <t>5.2.9</t>
  </si>
  <si>
    <t>5.2.10</t>
  </si>
  <si>
    <t>5.2.11</t>
  </si>
  <si>
    <t>5.2.12</t>
  </si>
  <si>
    <t>5.2.13</t>
  </si>
  <si>
    <t>5.2.14</t>
  </si>
  <si>
    <t>5.2.15</t>
  </si>
  <si>
    <t>5.2.16</t>
  </si>
  <si>
    <t>5.2.17</t>
  </si>
  <si>
    <t>5.2.18</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</si>
  <si>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</si>
  <si>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</si>
  <si>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</si>
  <si>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</si>
  <si>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</si>
  <si>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</si>
  <si>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</si>
  <si>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Alle leidingen en kanalen die door muren, plafonds en vloeren van machinekamers naar aangrenzende ruimten gaan, moeten gasbelemmerend zijn afgedicht. De afdichting moet ten minste dezelfde brandwerendheid als de betreffende muur, plafond of vloer bezitten.</t>
  </si>
  <si>
    <t>Voor de veilige bedrijfsvoering moet zijn gezorgd voor adequate, vaste verlichting.</t>
  </si>
  <si>
    <t>Gloeilampfittingen moeten zijn beschermd door ‘splash safe covers’.</t>
  </si>
  <si>
    <t>Een vast noodverlichtingsysteem moet aanwezig zijn om bij uitval van de normale verlichting het bedienen van besturingen/regelingen en het evacueren van personeel mogelijk te maken.</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</si>
  <si>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</si>
  <si>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</si>
  <si>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</si>
  <si>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De machinekamer mag geen directe toegangsmogelijkheid hebben vanuit een verblijfsruimte van klasse A en B.</t>
  </si>
  <si>
    <t>5.2.2 Brandgevaar</t>
  </si>
  <si>
    <t>De deuren in de (gebouw)binnenmuren van de machinekamer moeten een weerstand tegen branddoorslag en brandoverslag (WBDBO) hebben van ten minste 60 minuten, waarbij gebruik wordt gemaakt van materialen en een constructie, getest volgens NEN 6068 [G] en NEN 6069 [H].</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</si>
  <si>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</si>
  <si>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Bovengenoemde eisen gelden niet voor aan de buitenlucht grenzende scheidingswanden, vloeren en plafonds/daken.</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</si>
  <si>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</si>
  <si>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5.3.1 Algemeen</t>
  </si>
  <si>
    <t>5.3.11</t>
  </si>
  <si>
    <t>5.3.12</t>
  </si>
  <si>
    <t>5.3.13</t>
  </si>
  <si>
    <t>5.3.14</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</si>
  <si>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</si>
  <si>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</si>
  <si>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</si>
  <si>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</si>
  <si>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5.3 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</si>
  <si>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</si>
  <si>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</si>
  <si>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</si>
  <si>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</si>
  <si>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</si>
  <si>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Ventilatieopeningen moeten zodanig zijn aangebracht dat de luchtdoorstroming voldoende is. De toe- en afvoeropeningen moeten zo zijn geordend dat onder alle lekcondities het vrijkomende koudemiddel (ammoniak) wordt afgevoerd.</t>
  </si>
  <si>
    <t>De ventilator voor de noodventilatie moet of:
a) zijn voorzien van een motor buiten de luchtstroom of
b) zijn gespecificeerd voor toepassing in gevarenzones
(zie ook paragraaf 3.2.2 en NPR 7910-1).</t>
  </si>
  <si>
    <t>De ventilator moet zodanig zijn geplaatst dat overdruk in het afvoerkanaal wordt vermeden.</t>
  </si>
  <si>
    <t>De ventilator mag geen vonken veroorzaken bij contact met het kanaalmateriaal.</t>
  </si>
  <si>
    <t>De uitlaat van de afvoer van de ventilatie mag niet belemmerd zijn en indien van toepassing is er een afvoer met een regenwateraftap.</t>
  </si>
  <si>
    <t>De afgezogen lucht moet in verticale richting worden afgeblazen.</t>
  </si>
  <si>
    <t>5.3.15</t>
  </si>
  <si>
    <t>5.3.16</t>
  </si>
  <si>
    <t>De afblaasopening moet hoger zijn aangebracht dan enige plaats in de directe omgeving waar zich personen kunnen bevinden.</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</si>
  <si>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</si>
  <si>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</si>
  <si>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</si>
  <si>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</si>
  <si>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</si>
  <si>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</si>
  <si>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</si>
  <si>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</si>
  <si>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</si>
  <si>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</si>
  <si>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</si>
  <si>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</si>
  <si>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</si>
  <si>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</si>
  <si>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</si>
  <si>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</si>
  <si>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</si>
  <si>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</si>
  <si>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</si>
  <si>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</si>
  <si>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</si>
  <si>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</si>
  <si>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</si>
  <si>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</si>
  <si>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</si>
  <si>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</si>
  <si>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</si>
  <si>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</si>
  <si>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</si>
  <si>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</si>
  <si>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</si>
  <si>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</si>
  <si>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</si>
  <si>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</si>
  <si>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</si>
  <si>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Gespecialiseerd personeel moet binnen 60 minuten na het alarm ter plaatse aanwezig zijn.</t>
  </si>
  <si>
    <t>De eisen aan het noodstop- en alarmeringssysteem zijn beschreven in paragraaf 4.2.</t>
  </si>
  <si>
    <t>Het hebben van een installatieboek is verplicht onder het Warenwetbesluit drukapparatuur, nieuwbouw en ingebruikneming. Als leidraad voor de inhoud ervan kan EN 378, deel 2 dienen.</t>
  </si>
  <si>
    <t>Koelsystemen die ingedeeld zijn lager dan risico categorie I van het Warenwetbesluit drukapparatuur moeten voldoen aan de gebruiken van goed vakmanschap.</t>
  </si>
  <si>
    <t>De eigenaar/beheerder van een ammoniakkoelsysteem met een totale hoeveelheid vulling van meer dan 2,5 kg ammoniak moet een actueel logboek van het koelsysteem bezitten.</t>
  </si>
  <si>
    <t>Het logboek moet zijn vervaardigd door de installateur bij de installatie van het koelsysteem.</t>
  </si>
  <si>
    <t>8.4.3</t>
  </si>
  <si>
    <t>8.4.4</t>
  </si>
  <si>
    <t>8.5 Installatieboek en logboek</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</si>
  <si>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</si>
  <si>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</si>
  <si>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</si>
  <si>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</si>
  <si>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</si>
  <si>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De persoonlijke beschermingsmiddelen moeten vrij van ongewenste bemoeienis zijn geplaatst, buiten de ruimte waar het koudemiddel (ammoniak) kan ontsnappen, maar dicht bij de toegang tot deze ruimte.</t>
  </si>
  <si>
    <t>Persoonlijke beschermingsmiddelen en noodapparatuur moeten regelmatig worden gecontroleerd en onderhouden volgens de fabrieksinstructies.</t>
  </si>
  <si>
    <t>Maskers/ademhalingstoestellen moeten geschikt zijn voor gebruik bij heersende temperaturen.</t>
  </si>
  <si>
    <t>Maskers met filterpatroon moeten geschikt zijn voor ammoniak.</t>
  </si>
  <si>
    <t>Reserve filterpatronen moeten altijd beschikbaar zijn.</t>
  </si>
  <si>
    <t>Het masker moet passend zijn voor degene die naar verwachting het masker zal gebruiken, en die volledig bekend is met het gebruik. Personeel moet grondig en regelmatig worden geïnstrueerd in het gebruik van het masker.</t>
  </si>
  <si>
    <t>Iedereen die het koelsysteem bedient of er onderhoud aan pleegt moet toegang hebben tot een geschikt type masker waar ze bekend mee zijn.</t>
  </si>
  <si>
    <t>8.6.2</t>
  </si>
  <si>
    <t>8.6.3</t>
  </si>
  <si>
    <t>8.6.4</t>
  </si>
  <si>
    <t>8.6.5</t>
  </si>
  <si>
    <t>8.6.6</t>
  </si>
  <si>
    <t>8.6.7</t>
  </si>
  <si>
    <t>8.6.8</t>
  </si>
  <si>
    <t>8.6.9</t>
  </si>
  <si>
    <t>De volgende persoonlijke beschermingsmiddelen moeten voor gebruik beschikbaar zijn voor iedereen die onderhouds, reparatie- en terugwinwerkzaamheden verricht:
- beschermende handschoenen en oogbescherming;
- maskers (ademhalingsbescherming).</t>
  </si>
  <si>
    <t>De volgende persoonlijke beschermingsmiddelen moeten voor noodgevallen beschikbaar zijn:
- maskers (ademhalingsbescherming);
- eerste hulp apparatuur;
- masker met filterpatroon (volgelaatsmasker) of
een ‘self-contained breathing apparatus’.</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</si>
  <si>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</si>
  <si>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Eerste hulp apparatuur, medicijnen en speciale chemicaliën samen met beschermde dekens en dergelijke moeten beschikbaar zijn en zijn opgeslagen buiten de machinekamer, maar vlakbij de toegang.</t>
  </si>
  <si>
    <t>Voor de snelle behandeling van oog- en huidverwondingen moeten de volgende voorzieningen aanwezig zijn:
- bij meer dan 2,5 kg ammoniak: een oogwasfles of oogdouche;
- bij meer dan 1000 kg ammoniak: een lichaamsdouche.</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</si>
  <si>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</si>
  <si>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8.6.10</t>
  </si>
  <si>
    <t>8.6.11</t>
  </si>
  <si>
    <t>8.6.12</t>
  </si>
  <si>
    <t>8.6.13</t>
  </si>
  <si>
    <t>8.6.14</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</si>
  <si>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</si>
  <si>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</si>
  <si>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</si>
  <si>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</si>
  <si>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</si>
  <si>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t>
  </si>
  <si>
    <t>8.7.3</t>
  </si>
  <si>
    <t>8.7.4</t>
  </si>
  <si>
    <t>8.7.5</t>
  </si>
  <si>
    <t>8.7.6</t>
  </si>
  <si>
    <t>8.7.7</t>
  </si>
  <si>
    <t>8.7.2 De ‘Instructie Ammoniakcalamiteit”</t>
  </si>
  <si>
    <t>Koelinstallaties met een ammoniakinhoud van ten hoogste 5.000 kg moeten beschikken over een schriftelijke “Instructie Ammoniakcalamiteit”.</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</si>
  <si>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</si>
  <si>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</si>
  <si>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</si>
  <si>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De instructie moet jaarlijks worden geoefend.</t>
  </si>
  <si>
    <t>Een noodplan of “instructie ammoniakcalamiteit” moet bij de installatie aanwezig zijn.</t>
  </si>
  <si>
    <t>Betrokken werknemers en derden moeten bekend zijn met de inhoud van het noodplan of de “instructie ammoniakcalamiteit”.</t>
  </si>
  <si>
    <t>8.7.3 Algemeen</t>
  </si>
  <si>
    <t>8.8 Gevaar bij reparaties, wijzigingen en onderhoud</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</si>
  <si>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</si>
  <si>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8.8.1</t>
  </si>
  <si>
    <t>Bij risicovolle werkzaamheden bestaat de mogelijkheid op brand en/of het ongewenst vrijkomen van ammoniak.</t>
  </si>
  <si>
    <t>Voor aanvang van risicovolle werkzaamheden moet een Taak-Risico-Analyse (TRA) worden opgesteld (zie VCA item 2.2 [22]).</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</si>
  <si>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</si>
  <si>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</si>
  <si>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8.9 Terugwinning, hergebruik en afvoer</t>
  </si>
  <si>
    <t>8.8.2</t>
  </si>
  <si>
    <t>8.9.1</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</si>
  <si>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</si>
  <si>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</si>
  <si>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</si>
  <si>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</si>
  <si>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</si>
  <si>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</si>
  <si>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</si>
  <si>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</si>
  <si>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</si>
  <si>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</si>
  <si>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</si>
  <si>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9.4 Competentie overig personeel</t>
  </si>
  <si>
    <t>Richtlijn: PGS15 NS</t>
  </si>
  <si>
    <t>Versie: april 2020 interim</t>
  </si>
  <si>
    <t>Hoofdstuk 3 Algemene voorschriften</t>
  </si>
  <si>
    <t>Paragraaf 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</si>
  <si>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1 000kg die stoffen bevatten met UN-nummer 3103 t/m UN nummer 3110 (type C t/m F zonder temperatuurbeheersing));
 ADR-klasse 6.2 (infectueuze stoffen) met uitzondering van UN 3291 en UN 3373;
 ADR-klasse 7 (radioactieve stoffen).</t>
  </si>
  <si>
    <t>Voor het toepassingsgebied van PGS 15, zie tabel 1.
In hoofdstuk 4 zijn de voorschriften opgenomen voor opslagvoorzieningen met meer dan 10 000 kg aan gevaarlijke stoffen en/of CMR-stoffen en voor opslagvoorzieningen met meer dan 1 000 kg aan zeer giftige stoffen (ADR-klasse 6.1, verpakkingsgroep I, of ADR-klasse 8, verpakkingsgroep I, met aanvullend etiket modelnr. 6.1). Voor spuitbussen gelden de voorschriften zoals gesteld in hoofdstuk 7 van deze richtlijn. Bij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</si>
  <si>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2 genoemde ondergrenzen/vrijstellingen niet worden overschreden.</t>
  </si>
  <si>
    <t>Afhankelijk van het karakter en de grootte van het bedrijf wordt bepaald of genoemde ondergrenzen per locatie, per gebouw, per afdeling of anderszins gelden. Het is denkbaar dat beperkte hoeveelheden (beneden de ondergrens) verpakte gevaarlijke stoffen en/of CMR-stoffen verspreid over de locatie waarop de activiteit wordt verricht, worden opgeslagen. Dit behoort in samenhang met het begrip werkvoorraad (vs 3.1.3) te worden beoordeeld. Met vs 3.1.3 wordt beoogd dat niet te grote hoeveelheden verpakte gevaarlijke stoffen en/of CMR-stoffen in werkruimtes worden neergezet en zo een verkapte opslag ontstaat.
Indien naast de noodzakelijke werkvoorraden op meerdere plaatsen binnen een locatie hoeveelheden verpakte gevaarlijke stoffen en/of CMR-stoffen beneden de ondergrenzen worden opgeslagen, behoort de functionaliteit te worden beoordeeld.</t>
  </si>
  <si>
    <t>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Hierbij gelden de volgende aandachtspunten:
 de werkvoorraad moet strikt noodzakelijk zijn;
 per gevaarlijke stof mag (voor iedere werkvoorraad) ten hoogste één aangebroken verpakkingseenheid aanwezig zijn, plus één reserve. Indien een dagvoorraad uit meer 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brandbare vloeistoffen van ADR-klasse 3, dan moet de verpakking zijn geplaatst boven een lekbak of een gelijkwaardige voorziening.</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</si>
  <si>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elke dag te worden overgebracht naar een opslagruimte (en vice versa aan het begin van een werkdag): de risico’s van transport zijn groter dan van de stationaire werkvoorraad. Bij batchgewijze productie en bij volcontinu-bedrijven behoort per situatie te worden beoordeeld wat vereist is voor een goede procesvoering.
Onder een verpakkingseenheid wordt verstaan bijvoorbeeld een blik, een doos, een vat maar ook een pallet waarop deze stoffen staan opgeslagen.
Een lekbak is bij een hoeveelheid van meer dan 50 l brandbare vloeistoffen vereist ter voorkoming van verspreiding.
Een laskar met gasflessen kan ook als werkvoorraad worden beschouwd.</t>
  </si>
  <si>
    <t>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t>
  </si>
  <si>
    <t>Aanverwante stoffen en koopmansgoederen die gezamenlijk met gevaarlijke stoffen en/of CMR stoffen worden opgeslagen, worden als gevaarlijke stoffen behandeld. Voorschriften voor onder andere productopvang, onverenigbare combinaties, en dergelijke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</si>
  <si>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Lege, ongereinigde verpakkingen moeten worden opgeslagen overeenkomstig de voorschriften van dit hoofdstuk (met uitzondering van 3.4.2 en 3.6), tenzij geschikte maatregelen zijn genomen om mogelijke gevaren uit te sluiten. Hierbij moeten alle voor de stof relevante gevaren volgens het ADR worden opgeheven.</t>
  </si>
  <si>
    <t>Dit voorschrift sluit aan op de omgang met lege, ongereinigde verpakkingen in het ADR.
Een verpakking is leeg wanneer de inhoud is verwijderd met gebruikmaking van de gebruikelijke technieken, bijvoorbeeld gieten, pompen, zuigen, schudden, schrapen, of een combinatie van deze technieken. De lege, ongereinigde verpakkingen behoren op dezelfde wijze te zijn gesloten en van alle etiketten en opschriften zijn voorzien als in gevulde toestand. Wanneer dit het geval is, dan zijn (volgens het ADR) de meeste gevaren uitgesloten.</t>
  </si>
  <si>
    <t>Paragraaf 3.2 Bouwkundige eisen aan een opslagvoorziening (m.u.v. brandveiligheidsopslagkasten zoals benoemd in 3.3)</t>
  </si>
  <si>
    <t>Subparagraaf 3.2.1 Ligging van de opslagvoorziening</t>
  </si>
  <si>
    <t>Subparagraaf 3.2.2 Voorschriften voor opslagvoorzieningen</t>
  </si>
  <si>
    <t>Een opslagvoorziening is een brandcompartiment met een oppervlakte van maximaal 1 000 m2</t>
  </si>
  <si>
    <t>Het doel van de beide voorschriften is het voorkomen van branduitbreiding, zowel vanuit de opgeslagen stoffen naar brandbare objecten in de omgeving als omgekeerd vanuit de omgeving (ook open buitenruimtes) naar de opgeslagen stoffen. Uitgangspunt is dat de opslag behoort te worden gezien als een brandwerende doos om de opgeslagen gevaarlijke stoffen en of CMR-stoffen. Dit kan worden bereikt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erfgrens en brandbare gebouwen op het eigen terrein. Deze strook is vrij van brandbare materialen en de breedte ervan hangt af van de brandwerendheid van het opslaggebouw.
Een variant is een opslag van stoffen tegen de gevel van een gebouw, mits deze gevel een brandwerendheid heeft van ten minste 60 min, over de gehele hoogte boven de opgeslagen stoffen en ten minste 2 m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 dan kan worden gekozen voor zijmuren respectievelijk een dak van voldoende afmetingen. Dit houdt in, dat deze moeten uitsteken vóór de opgeslagen stoffen. Deze constructie, ook wel bushokje genoemd, heeft dan ten minste één open zijde waarvoor de genoemde afstandseis onverkort geldt en waarbinnen zich geen stralingsbronnen (of brandbare objecten) van enige betekenis mogen bevinden.</t>
  </si>
  <si>
    <t>Voor een uitpandige opslag geldt dat de WBDBO van 60 min ook kan worden behaald met afstand:
 Indien de afstand van de opslagvoorziening tot de erfgrens, een ander bouwwerk dat tot het bedrijf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</si>
  <si>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In een inpandige opslagvoorziening mag ten hoogste:
 2 500 kg verpakte gevaarlijke stoffen en/of CMR-stoffen aanwezig zijn, of
 10 000 kg onbrandbare of niet-brandonderhoudende verpakte gevaarlijke stoffen van uitsluitend ADR-klasse 8, verpakkingsgroep II of III zonder bijkomend gevaar, of ADR-klasse 9, of een combinatie van ADR-klasse 8, verpakkingsgroep II of III zonder bijkomend gevaar, en ADR-klasse 9.</t>
  </si>
  <si>
    <t>Dit betreft bijvoorbeeld escalatie ten gevolge van een uitstromende vloeistof.</t>
  </si>
  <si>
    <t>Het dak van een opslagvoorziening moet geconstrueerd zijn van niet-brandgevaarlijk materiaal, bepaald volgens NEN 6063</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</si>
  <si>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volgens NEN-EN 13501-1. Hieraan gelijkwaardig is een constructie die als geheel voldoet aan ten minste Euroklasse A2. Verven en coatings hoeven niet te worden meegenomen.</t>
  </si>
  <si>
    <t xml:space="preserve">Voor de brandwerendheid moeten de volgende criteria van NEN 6069 worden aangehouden:
 ‘R’ voor draagconstructies zowel onder, boven als ten behoeve van de opslag zelf;
 ‘REI’ voor dragende wanden en vloeren;
 ‘RE’ voor daken
 ‘EI’ voor niet-dragende wanden;
 ‘EI1’ voor deuren.
</t>
  </si>
  <si>
    <t>Een deur in een constructie met een bepaalde brandwerendheid moet zelfsluitend zijn uitgevoerd. Een dergelijke deur mag uitsluitend in geopende stand zijn vastgezet indien deze in het geval van brand automatisch sluit.</t>
  </si>
  <si>
    <t>Indien uitsluitend onbrandbare of niet-brandonderhoudende verpakte gevaarlijke stoffen worden opgeslagen en deze stoffen van ADR-klasse 8, verpakkingsgroep II of III zonder bijkomend gevaar, en/of ADR-klasse 9 zijn, dan hoeft niet voldaan te worden aan de voorschriften 3.2.1, 3.2.2, 3.2.3, 3.2.5, 3.2.7, 3.2.8, 3.2.9 en 3.2.10, met inachtneming van vs 3.2.12. Deze uitzondering geldt niet voor verpakkingsgroep I of stoffen met een bijkomend gevaar. Er mag maximaal 10 000 kg of 10 000 l worden opgeslagen in een brandcompartiment.</t>
  </si>
  <si>
    <t>Aan een ruimte waarin uitsluitend de in vs 3.2.11 genoemde stoffen worden opgeslagen, kunnen deels lichtere eisen worden gesteld aan de ruimte. Daarom gelden geen WBDBO-eisen met betrekking tot andere ruimtes respectievelijk eisen met betrekking tot brandwerendheid van de scheidingen (wanden en dergelijke).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hoofdstuk 3</t>
  </si>
  <si>
    <t>Bij een opslagvoorziening zoals gesteld in vs 3.2.11 moet een vrije ruimte van 2 m worden aangehouden tot andere activiteiten. Deze afstand wordt duidelijk zichtbaar op de vloer aangeduid.</t>
  </si>
  <si>
    <t>De genoemde vluchtroute is geen vluchtroute zoals gedefinieerd in het Besluit bouwwerken leefomgeving. Bedoeld is hier om de belemmeringen door opslagvoorzieningen, zoals bouwkundige kasten en dergelijke, in de vluchtroute te voorkomen.</t>
  </si>
  <si>
    <t>Paragraaf 3.3 Brandveiligheidsopslagkasten</t>
  </si>
  <si>
    <t>Een brandveiligheidsopslagkast waarvan het eerste gebruik heeft plaatsgevonden na 1 januari 2006, moet aan NEN-EN 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volgens hoofdstuk 3 van deze PGS worden beschouwd.</t>
  </si>
  <si>
    <t>NEN-EN 14470-1 kent vier categorieën van brandwerendheid: 15 min, 30 min, 60 min en 90 min. Afhankelijk van de toepassing van een brandveiligheidsopslagkast moet worden gekozen voor een bepaalde veiligheidsklasse (30, 60 of 90). In bijlage F is ingegaan op de verschillende eisen die bij de desbetreffende veiligheidsklassen horen. Voor de opslag van verpakte gevaarlijke stoffen en/of CMR-stoffen die onder PGS 15 vallen, is het type met 15 min brandwerendheid niet geschikt.</t>
  </si>
  <si>
    <t>Er moet een productcertificaat aanwezig zijn voor de brandveiligheidsopslagkast (waarvan het eerste gebruik heeft plaatsgevonden na 1 januari 2006) waaruit blijkt dat deze voldoet aan de NEN-EN 14470-1.</t>
  </si>
  <si>
    <t>Zowel voor de gebruiker als voor de toezichthoudende instanties behoort duidelijk zichtbaar te zijn aan welke brandveiligheidsnorm en prestatie de kast voldoet.
Overeenkomstig NEN-EN 14470-1 moet op de voorkant (buitenkant) van de kast op een goed zichtbare plaats de volgende informatie zijn aangebracht:
a) deuren sluiten (wanneer kast niet wordt gebruikt);
b) verbodssymbool 'Vuur, open vlam, roken verboden' overeenkomstig bijlage D, tenzij de gehele locatie direct bij toegang al is voorzien van dit symbool;
c) waarschuwingssymbool 'Brandgevaarlijke stoffen' overeenkomstig bijlage D;
d) de van toepassing zijnde norm;
e) de brandwerendheidsprestatie van de kast, aangegeven in type 30, type 60 of type 90.
Tevens moet in of op de kast de volgende informatie zijn aangebracht:
a) naam of merk van de producent;
b) typenummer en jaar van productie;
c) maximaal toegelaten emballage;
d) maximumbelasting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</si>
  <si>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</si>
  <si>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bijvoorbeeld vier brandcompartimenten zijn gerealiseerd, het is toegelaten om acht brandveiligheidsopslagkasten te gebruiken. In vs 3.3.3 is de (beperkte) faalkans meegenomen dat er een calamiteit ontstaat terwijl de deur(en) van een brandveiligheidsopslagkast op dat moment open staat/staan.</t>
  </si>
  <si>
    <t>Paragraaf 3.4 Gebruik opslagvoorziening</t>
  </si>
  <si>
    <t>Subparagraaf 3.4.1 Activiteiten in de opslagvoorziening</t>
  </si>
  <si>
    <t>In een opslagvoorziening zijn werkzaamheden ten behoeve van monstername en ter bestrijding van een lekkage of calamiteit toegelaten. Ompakwerkzaamheden mogen slechts plaatsvinden indien de primaire verpakking niet wordt geopend.</t>
  </si>
  <si>
    <t xml:space="preserve">Wikkelmachines zijn toegelaten in een opslagvoorziening indien wordt voldaan aan de volgende voorwaarden:
 de handelingen moeten strikt noodzakelijk zijn voor het logistiek proces;
 er moet ten minste 3,5 m afstand tot de opslag van gevaarlijke stoffen en/of CMR-stoffen in acht worden genomen;
 de apparatuur moet periodiek worden onderhouden, volgens de voorwaarden van de leverancier;
 de apparatuur moet zijn voorzien van een noodstop (standaardeis vanuit de wet- en regelgeving voor machines);
 de elektrische apparatuur moet voldoen aan de desbetreffende NEN-normen voor installatie en onderhoud;
 buiten bedrijfstijd moet deze apparatuur zijn uitgeschakeld.
</t>
  </si>
  <si>
    <t>Het stapelen van verpakte gevaarlijke stoffen en/of CMR-stoffen moet plaatsvinden volgens de gebruiksaanwijzing van de verpakkingsleverancier, waarbij rekening wordt gehouden met de sterkte van de verpakking.</t>
  </si>
  <si>
    <t>Pallets met verpakte gevaarlijke stoffen en/of CMR-stoffen die zijn gestapeld, moeten van een deugdelijke constructie zijn. Voor elke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</si>
  <si>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</si>
  <si>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uitsluitend ten dienste staan van ter plaatse noodzakelijke werkzaamheden.</t>
  </si>
  <si>
    <t>De verpakte gevaarlijke stoffen en/of CMR-stoffen in een opslagvoorziening moeten regelmatig worden gecontroleerd op lekkages of beschadiging van de aanwezige verpakkingen.</t>
  </si>
  <si>
    <t xml:space="preserve">Subparagraaf 3.4.2 Onverenigbare combinaties </t>
  </si>
  <si>
    <t xml:space="preserve">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(respectievelijk paragraaf 3.4 en 3.5 van het ADR).
</t>
  </si>
  <si>
    <t xml:space="preserve">Het doel van het gescheiden opslaan van gevaarlijke stoffen en/of CMR-stoffen is dat wordt voorkomen dat een groter (vervolg)effect ontstaat dan op grond van de eigenschappen van een stof kan worden verwacht.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
</t>
  </si>
  <si>
    <t>Subparagraaf 3.4.3 Incidenten met gevaarlijke stoffen en/of CMR-stoffen</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</si>
  <si>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bijvoorbeeld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</si>
  <si>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 xml:space="preserve">Ten behoeve van de veiligheid van de werknemers moet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
</t>
  </si>
  <si>
    <t>Bij de toegang tot de locatie of bij de portier moet een instructie zijn aangebracht over de te nemen maatregelen in het geval van een calamiteit. Deze instructie moet gegevens bevatten van instanties of personen met wie in het geval van een calamiteit contact moet worden opgenomen.</t>
  </si>
  <si>
    <t>Subparagraaf 3.4.4 Hygiëne, 'good housekeeping'</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</si>
  <si>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is er sprake van 'good housekeeping'. Werk- en opslagruimtes worden zo schoon mogelijk gehouden. In werk- en opslagruimtes wordt niet gerookt, gegeten of gedronken en geen voedsel bewaard.</t>
  </si>
  <si>
    <t>Paragraaf 3.5 Bodembeschermende voorzieningen</t>
  </si>
  <si>
    <t>In de vloer van een opslagvoorziening mogen zich geen openingen bevinden die in directe verbinding staan of kunnen worden gebracht met de openbare riolering of met het oppervlaktewater..</t>
  </si>
  <si>
    <t>Dit voorschrift met betrekking tot bodembeschermende voorzieningen, uit PGS 15:2016 is vervallen. De reden hiervoor is dat deze richtlijn niet ingaat op de emissies naar bodem, water en lucht. Regelgeving hiervoor is te vinden in het Bal. Wel zijn bodem-, water- en luchtaspecten genoemd als dit consequenties heeft voor de veiligheid en gezondheid van werknemers en voor de veiligheid van de omgeving.</t>
  </si>
  <si>
    <t>Paragraaf 3.6 Productopvang</t>
  </si>
  <si>
    <t>Paragraaf 3.7 Stellingen en pallets</t>
  </si>
  <si>
    <t>Subparagraaf 3.7.1 Gebruik van stellingen</t>
  </si>
  <si>
    <t>Verkeerd ontwerp, verkeerde montage of verkeerd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</si>
  <si>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</si>
  <si>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volgens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</si>
  <si>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volgens vs 3.7.4.</t>
  </si>
  <si>
    <t>Ter illustratie worden twee passende maatregelen aangehaald:
 indien een ligger is beschadigd, behoort deze onmiddellijk vrij te worden gemaakt van opslag;
 indien een staander of een staaf van het jukvakwerk is beschadigd, behoren de liggers aan weerszijden van de staander onmiddellijk vrij van opslag te worden gemaakt.</t>
  </si>
  <si>
    <t>De stellingconstructie moet ten minste jaarlijks visueel op doelmatigheid, juist gebruik en eventuele beschadigingen worden geïnspecteerd. De resultaten van de inspectie moeten worden geregistreerd en minimaal vijf jaar worden bewaard.</t>
  </si>
  <si>
    <t>De regels met betrekking tot gescheiden opslag in vs 3.4.8 zijn eveneens van toepassing op de opslag in een stelling.</t>
  </si>
  <si>
    <t>Subparagraaf 3.7.2 Gebruik van losse pallets</t>
  </si>
  <si>
    <t>In afwijking van vs 3.7.6 mag de opslag van losse pallets in een opslagvoorziening worden toegelaten onder de volgende voorwaarden:
a) Alleen losse pallets die noodzakelijk zijn voor het logistieke proces, mogen in de opslagvoorziening worden geplaatst.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</si>
  <si>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het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30,2018, waarbij de eis is doorgetrokken naar alle opgeslagen stoffen.</t>
  </si>
  <si>
    <t>Indien de aanwezige pallets zijn meegenomen in de risicoafweging van het uitgangspuntendocument (UPD), zoals vereist op basis van vs 4.8.8, dan zijn de vs 3.7.6 en vs 3.7.7 niet van toepassing. De voorwaarden uit het UPD zijn dan leidend.</t>
  </si>
  <si>
    <t>In veel normen die als basis gebruikt worden om een brandbeveiligingsinstallatie te ontwerpen, worden voorwaarden over pallets genoemd. Afhankelijk van het type installatie is het mogelijk om meer of minder pallets in de opslag aanwezig te hebben.</t>
  </si>
  <si>
    <t>Paragraaf 3.8 Explosieveiligheid</t>
  </si>
  <si>
    <t xml:space="preserve">Paragraaf 3.9 Onbedoeld vrijkomende dampen van verpakte gevaarlijke stoffen en/of CMR-stoffen </t>
  </si>
  <si>
    <t>Indien onbedoeld dampen kunnen vrijkomen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</si>
  <si>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t>
  </si>
  <si>
    <t>Paragraaf 3.10 Verontreinigd hemelwater</t>
  </si>
  <si>
    <t>Hemelwater dat in contact is gekomen met verpakte gevaarlijke stoffen en/of CMR-stoffen mag niet ongecontroleerd kunnen wegstromen naar de openbare riolering of het oppervlaktewater. Dit hemelwater moet worden opgevangen en mag pas worden geloosd als vaststaat dat het niet te veel is verontreinigd met de opgeslagen stoffen. Het hemelwater behoort regelmatig te worden verwijderd, zodat de productopvang bij vloeistoffen niet in het geding komt.</t>
  </si>
  <si>
    <t xml:space="preserve">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
</t>
  </si>
  <si>
    <t>Paragraaf 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</si>
  <si>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</si>
  <si>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volgens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</si>
  <si>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Volgens de wetgeving vervoer gevaarlijke stoffen (UN-regelgeving) en het ADR (paragraaf 5.2) behoort elk collo (buitenverpakking) voor het vervoer te zijn voorzien van gevarenetiket(ten) en een UN-stofnummer met de letters 'UN'.
Verpakkingen met gelimiteerde (LQ) of vrijgestelde hoeveelheden (EQ)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Arbeidsomstandighedenwet. Dit geldt uiteraard niet voor afvalstoffen. Zie ook bijlage D.</t>
  </si>
  <si>
    <t>De verpakking van in de buitenlucht opgeslagen gevaarlijke stoffen en/of CMR-stoffen moet bestand zijn tegen alle mogelijke weersinvloeden.</t>
  </si>
  <si>
    <t>Paragraaf 3.12 Blustoestellen</t>
  </si>
  <si>
    <t>Voor elke opslagvoorziening moet per 200 m2 ten minste één draagbaar blustoestel aanwezig zijn met een vulling van ten minste 5 kg of 5 l blusstof. 
Het blustoestel moet tegen weersinvloeden zijn beschermd. De keuze van het type blustoestel moet zo zijn dat deze geschikt is om een beginnende brand van de opgeslagen stoffen te blussen.</t>
  </si>
  <si>
    <t xml:space="preserve">Voorbeeld:
Bij een opslagvoorziening met een vloeroppervlak van 450 m2 behoren drie draagbare blustoestellen aanwezig te zijn. Ook bij opslagen groter dan 10 ton en die zijn uitgevoerd volgens beschermingsniveau 1, is dit voorschrift van toepassing en behoren de desbetreffende draagbare blustoestellen aanwezig te zijn.
</t>
  </si>
  <si>
    <t>Paragraaf 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</si>
  <si>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volgens NEN 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</si>
  <si>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volgens artikel 8.10 van de Arboregeling.</t>
  </si>
  <si>
    <t>Bij alle opslagvoorzieningen behoort het verbodsbord 'Vuur, open vlam en roken verboden' te zijn aangebracht. In bijlage D zijn voorbeelden weergegeven van de gevaarsymbolen die voor de veiligheidssignalering moeten worden gebruikt. Uitsluitend de gevaarsaanduiding ‘LQ’ is niet toereikend.
Indien in een open opslagvoorziening verschillende stoffen in vakken, clusters, of secties zijn opgeslagen, volstaat het om per vak, cluster of sectie het gevarensymbool aan te brengen.</t>
  </si>
  <si>
    <t>Voor stoffen waarvoor REACH dit verplicht, zijn de bijgeleverde veiligheidsinformatiebladen (VIB) beschikbaar. De VIB’s moeten voldoen aan bijlage II van EG-verordening nr. 1907/2006 (REACH).</t>
  </si>
  <si>
    <t>Een VIB is onder andere niet verplicht voor afvalstoffen en voor de volgende mengsels in afgewerkte vorm die voor de eindgebruiker zijn bestemd:
 geneesmiddelen voor menselijk en diergeneeskundig gebruik,
 cosmetische producten,
 mengsels in levensmiddelen of
 veevoeder. 
Dit is precies omschreven in artikel 2 lid 6 van REACH. Veiligheidsinformatiebladen (ook wel genoemd 'material safety data sheets', MSDS) mogen ook digitaal binnen het bedrijf beschikbaar zijn.</t>
  </si>
  <si>
    <t>Paragraaf 3.14 Vakbekwaamheid</t>
  </si>
  <si>
    <t>Indien binnen het totaal aan activiteiten binnen de locatie meer dan 2 500 kg verpakte gevaarlijke stoffen en/of CMR-stoffen worden opgeslagen, moet tijdens het verrichten van werkzaamheden met gevaarlijke stoffen en/of CMR-stoffen in een opslagvoorziening minimaal één door het bedrijf aangestelde deskundige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locatie waarop de activiteit wordt verricht beschikbaar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</si>
  <si>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binnen de locatie opgeslagen stoffen.</t>
  </si>
  <si>
    <t>Bestuurders van transportmiddelen, bijvoorbeeld heftrucks, elektrische hefpallettrucks,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</si>
  <si>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</si>
  <si>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Paragraaf 3.15 Journaal en registratie</t>
  </si>
  <si>
    <t>Indien binnen het totaal aan activiteiten binnen de locatie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
 de hoeveelheid van de stof per ADR-klasse;
 de verpakkingsgroep (indien toegewezen);
 het UN-nummer van de stof, alsmede de modelnummers van de gevaarsetiket(ten) art. 5.2 van het ADR;
 CMR-stoffen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locatie waarop de activiteit wordt verricht;
 de plaats van de gebouwen en de te onderscheiden activiteiten;
 de plaats waar de verpakte gevaarlijke stoffen en/of CMR-stoffen zijn opgeslagen;
 een noordpijl.</t>
  </si>
  <si>
    <t>Het journaal heeft als doel hulpdiensten in het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(tank)containers met gevaarlijke stoffen aanwezig zijn, horen deze ook in het journaal te zijn vermeld.
b) Indien meerdere opslagvoorzieningen elk met een capaciteit van meer dan 10 000 kg aanwezig zijn, wordt per opslagvoorziening inzicht gegeven welke gevarenklassen per opslagvoorziening aanwezig zijn.
c) In overleg met het bevoegd gezag en op advies van de brandweer kan voor een andere vorm van het journaal worden gekozen. Een digitaal journaal is acceptabel, mits gegarandeerd toegankelijk bij calamiteiten.
d) Activiteiten die onder de Seveso-richtlijn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locatie in de nabijheid ligt van kwetsbare bestemmingen of oppervlaktewater.
f) Door de modelnummers van een gevaarsetiket volgens 5.2 van het ADR in het journaal op te nemen zijn alle relevante gevaren van een stof bekend (bijvoorbeeld een ADR-klasse 3 met bijkomend gevaar 6.1, dan moet worden vermeld: 3 + 6.1).
g) Indien ADR-klasse, UN-nummer, verpakkingsgroep en hoeveelheid van de opgeslagen gevaarlijke stoffen en/of CMR-stoffen niet frequent wijzigen, kan eventueel worden volstaan met een eenmalige lijst van de maximumopslag (bijvoorbeeld het overzicht van gevaarlijke stoffen uit de omgevingsvergunningaanvraag), de soort gevaarlijke stof en de plaats van opslag (bijvoorbeeld een tekening). Indien ADR-klasse, UN-nummer, verpakkingsgroep en hoeveelheid van de opgeslagen gevaarlijke stoffen en/of CMR-stoffen wel frequent wijzigen, wordt ervan uitgegaan dat het journaal dagelijks wordt geactualiseerd.</t>
  </si>
  <si>
    <t>In het journaal kan voor de niet-gevaarlijke stoffen worden volstaan met de aanduiding van de totale hoeveelheid aanverwante stoffen en koopmansgoederen per opslagvoorziening.</t>
  </si>
  <si>
    <t>Paragraaf 3.16 Toegankelijkheid voor onbevoegden</t>
  </si>
  <si>
    <t>Een open opslagvoorziening mag niet ongecontroleerd toegankelijk zijn voor onbevoegden. Hieraan is voldaan als de locatie waarop de activiteit wordt verricht, als geheel afdoende is afgeschermd door muren (gebouwen), hekken, sloten van voldoende breedte en dergelijke. 
Als afscherming voldoet in elk geval een vast en ten minste 1,8 m hoog hek- of gaaswerk van onbrandbaar materiaal met ten minste twee toegangsdeuren.</t>
  </si>
  <si>
    <t>Paragraaf 3.17 Vluchtroutes en noodverlichting</t>
  </si>
  <si>
    <t>Een toegangsdeur tot een betreedbare opslagvoorziening moet van binnenuit zonder sleutel kunnen worden geopend.</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</si>
  <si>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mag geen schuifdeur zijn.</t>
  </si>
  <si>
    <t>Met de terminologie is, aangezien het bouwkundige voorschriften zijn, zoveel mogelijk aangesloten bij het Besluit bouwwerken leefomgeving.</t>
  </si>
  <si>
    <t>Een betreedbare opslagvoorziening moet zijn voorzien van adequate noodverlichting en vluchtrouteaanduiding, uitgevoerd overeenkomstig het Besluit bouwwerken leefomgeving.</t>
  </si>
  <si>
    <t>Paragraaf 3.18 Verwarming</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</si>
  <si>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</si>
  <si>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Paragraaf 3.19 Intern noodplan en overige arbovoorzieningen</t>
  </si>
  <si>
    <t>Subparagraaf 3.19.1 Intern noodplan</t>
  </si>
  <si>
    <t>Indien binnen de locatie waarop de activiteit wordt verricht,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zijn opgenomen voor gebruik bij incidenten.</t>
  </si>
  <si>
    <t>Het noodplan behoort passend te zijn, de vorm is afhankelijk van de omvang en complexiteit van de locatie waarop de activiteit wordt verricht. Voor opslagen groter dan 10 ton zijn onder andere onderstaande aandachtspunten van belang (zie ook 3.15.1):
 Er behoort een plattegrond van de locatie waarop de activiteit wordt verricht, aanwezig te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en dergelijke) in het noodplan te zijn opgenomen.
 Er behoort een beschrijving van de beschikbare veiligheidsuitrusting en middelen te zijn opgenomen.
 De manier van alarmeren van personen binnen de locatie waarop de activiteit wordt verricht, waaronder het alarmsysteem en de gedragsregels bij het afgaan van het alarm, behoort te zijn beschreven.
 Er behoort een noodinstructie voor de risicovolle opslagen te zijn opgenomen.
 De wijze van opvang/begidsing van de hulpdiensten behoort te zijn beschreven.
 Er behoort een organogram van de noodorganisatie te zijn opgenomen. 
 De taken, bevoegdheden en verantwoordelijkheden van de noodorganisatie behoren duidelijk te zijn beschreven.
 Een manier van ontruiming van (delen van) het terrein behoort duidelijk te zijn beschreven.
 De manier waarop omwonenden moeten worden gewaarschuwd, behoort duidelijk te zijn beschreven.</t>
  </si>
  <si>
    <t>Regelmatig en ten minste eenmaal per drie jaar moet het intern noodplan worden geëvalueerd, beproefd en zonodig gewijzigd. Bij de evaluatie wordt rekening gehouden met veranderingen die zich binnen de locatie waarop de activiteit wordt verricht, hebben voorgedaan, en met nieuwe kennis en inzichten.</t>
  </si>
  <si>
    <t>Indien een intern noodplan als bedoeld in de Seveso-richtlijn of een noodplan volgens de ARIE is opgesteld, dan wordt aan dit voorschrift voldaan. De frequentie voor evaluatie en beproeving is in overeenstemming met de Seveso-richtlijn.</t>
  </si>
  <si>
    <t>Subparagraaf 3.19.2 Nooddouche en oogspoelvoorziening</t>
  </si>
  <si>
    <t>Indien stoffen behorende tot verpakkingsgroep I worden opgeslagen, meer dan 2 500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het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</si>
  <si>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de NEN-EN 15154 - reeks.</t>
  </si>
  <si>
    <t>Subparagraaf 3.19.3 Persoonlijke beschermingsmiddelen</t>
  </si>
  <si>
    <t>Persoonlijke beschermingsmiddelen zijn mede bedoeld om personen te beschermen bij onvoorziene voorvallen en incidenten met verpakkingen. De op de verpakking vermelde houdbaarheidsdatum mag niet worden overschreden. Persoonlijke beschermingsmiddelen behoren te allen tijde voor eenieder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</si>
  <si>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 xml:space="preserve">Subparagraaf 3.19.4 Bedrijfshulpverlening (BHV) </t>
  </si>
  <si>
    <t>Volgens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d) dat de bedrijfshulpverleners over een zodanige deskundigheid, ervaring en uitrusting beschikken en zodanig in aantal zijn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</si>
  <si>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</si>
  <si>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 xml:space="preserve">Hoofdstuk 4 Opslagvoorzieningen groter dan 10.000 kg
</t>
  </si>
  <si>
    <t>Paragraaf 4.1 Inleiding</t>
  </si>
  <si>
    <t>De voorschriften van hoofdstuk 3, met uitzondering van voorschriften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</si>
  <si>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</si>
  <si>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</si>
  <si>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Paragraaf 4.2 Beschermingsniveaus</t>
  </si>
  <si>
    <t>In een opslagvoorziening moet een bepaald beschermingsniveau zijn gerealiseerd volgens tabel 3. Dit is afhankelijk van de eigenschappen van de opgeslagen gevaarlijke stoffen en/of CMR-stoffen en de hoeveelheid opgeslagen stoffen.</t>
  </si>
  <si>
    <t>Zie richtlijn voor tabel 3</t>
  </si>
  <si>
    <t>Bij het vaststellen van het vereiste beschermingsniveau moet per opslagvoorziening met de in tabel 4 genoemde grenswaarden rekening worden gehouden. Hierbij geldt dat in het geval van een bijkomend gevaar het gevaar met de laagste grenswaarde bepalend is.</t>
  </si>
  <si>
    <t>Zie richtlijn voor tabel 4</t>
  </si>
  <si>
    <t>Paragraaf 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</si>
  <si>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</si>
  <si>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toegelaten ook aanverwante stoffen op te slaan. Voorwaarde daarbij is dat de stoffen worden behandeld als gevaarlijke stoffen. Bij het bepalen van het beschermingsniveau moeten de eigenschappen van de aanverwante stoffen worden meegenomen. De opslag van koopmansgoederen is toegelaten na instemming door het bevoegd gezag.</t>
  </si>
  <si>
    <t>Zie hiervoor ook de toelichtingen bij tabel 3 en tabel 4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</si>
  <si>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 xml:space="preserve">Paragraaf 4.4 Bereikbaarheid opslagvoorziening </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</si>
  <si>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t>
  </si>
  <si>
    <t>De middelen en voorzieningen die bij de bestrijding van calamiteiten worden ingezet of aanwezig zijn kunnen, variëren tussen brandweervoertuigen in diverse vormen, hydranten, mobiele blusmonitoren, handstralen en dergelijke. Vlucht- en toegangsdeuren zijn in het noodplan aangeduid, zie vs 3.19.1.
Bij lossen en laden kunnen toegangsdeuren tijdelijk geblokkeerd zijn tijdens het in werking zijn van de opslagvoorziening.</t>
  </si>
  <si>
    <t>Paragraaf 4.5 Maximumoppervlakte opslagvoorziening, vakindeling en scheiding tussen vakken</t>
  </si>
  <si>
    <t>Subparagraaf 4.5.1 Maximumvloeroppervlak</t>
  </si>
  <si>
    <t>Het vloeroppervlak van een opslagvoorziening bedraagt ten hoogste 2 500 m2 indien er sprake is van beschermingsniveau 1, 3 of 4. Voor beschermingsniveau 2a is de oppervlakte ten hoogste 1 000 m2.</t>
  </si>
  <si>
    <t>Voor beschermingsniveau 1 is het UPD medebepalend voor de oppervlakte.</t>
  </si>
  <si>
    <t>Subparagraaf 4.5.2 Scheiding tussen de vakken</t>
  </si>
  <si>
    <t>De in een opslagvoorziening aanwezige verpakte gevaarlijke stoffen en/of CMR-stoffen moeten, afhankelijk van het beschermingsniveau zoals opgenomen in 4.2, in vakken zijn opgeslagen. De grootte van een vak mag ten hoogste 300 m2 bedragen. Scheiding tussen vakken kan plaatsvinden door:
 een gangpad van ten minste 3,5 m breedte;
 een scheidingsconstructie met een brandwerendheid van ten minste 30 min.
Indien een scheidingsconstructie tussen twee vakken is aangebracht, mogen de verpakte stoffen niet hoger worden gestapeld dan tot 0,5 m onder de bovenrand. Bovendien mogen ze niet worden opgeslagen binnen 0,5 m van de open zijde van het vak.</t>
  </si>
  <si>
    <t>Het opslaan van gevaarlijke stoffen en/of CMR stoffen in vakken kan, afhankelijk van het beschermingsniveau, noodzakelijk zijn. De scheiding in vakken dient verschillende doelen:
 Doel I: Het kunnen opslaan van verschillende ADR-klassen in één ruimte. In bepaalde gevallen mogen onverenigbare combinaties van ADR-klassen niet in één vak zijn opgeslagen. In bijlage E is weergegeven hoe deze doelstelling kan worden gerealiseerd. In vs 3.4.8 is reeds opgenomen dat stoffen van elkaar moeten worden gescheiden. Dit kan dus in verschillende opslagvoorzieningen maar ook in verschillende vakken en of in aparte delen van een vak (zie bijlage E).
 Doel II: Het voorkomen of vertragen van brandoverslag van één vak naar een naburig vak door straling en convectie.
 Doel III: Het voorkomen van brandoverslag van één vak naar een naburig vak doordat een vloeistofbrand zich over de vloer verspreidt van één vak naar een naburig vak.
 Doel IV: Het zekerstellen van een goede bereikbaarheid van een willekeurig punt binnen de opslagruimte bij incidenten (lekkage, ongeluk, beginnende brand, enz.).</t>
  </si>
  <si>
    <t>Subparagraaf 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</si>
  <si>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</si>
  <si>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behoort alsnog stoffenscheiding plaats te vinden volgens bijlage E. Afhankelijk van de combinatie van stoffen kan dit betekenen dat alsnog een vakindeling en vakscheiding behoort te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</si>
  <si>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moet overeenkomstig vs. 4.5.2 plaatsvinden.
In hoogstapelmagazijnen worden de maximumvakindeling en de wijze waarop de vakken worden ingedeeld, bepaald door de ontwerpeisen van de automatische blusinstallatie en de wijze waarop deze zijn vastgelegd in het uitgangspuntendocument (UPD, zie 4.8.2).</t>
  </si>
  <si>
    <t>Vakindeling bij beschermingsniveaus 2a en 3:
Bij de opslag van brandbare stoffen moet een vakindeling worden toegepast (dit geldt alleen indien de maximumoppervlakte van 300 m2 wordt overschreden). De vakscheiding moet overeenkomstig vs 4.5.2 plaatsvinden.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toegelaten, indien er geen sprake kan zijn van ongecontroleerde verspreiding.</t>
  </si>
  <si>
    <t>Naast het voorkomen van brandoverslag naar een ander vak, behoort een vak zodanig te zijn ontworpen en uitgevoerd dat lekvloeistof niet naar een ander vak kan uitstromen. Bluswater behoort onmiddellijk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</si>
  <si>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</si>
  <si>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Paragraaf 4.6 Bluswateropvangvoorzieningen</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</si>
  <si>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en bij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</si>
  <si>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</si>
  <si>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Paragraaf 4.7 Productopvang</t>
  </si>
  <si>
    <t>In de opslagvoorziening moet de productopvangcapaciteit zijn berekend aan de hand van tabel 5.</t>
  </si>
  <si>
    <t>Zie richtlijn voor tabel 5</t>
  </si>
  <si>
    <t>Paragraaf 4.8 Brandbeveiliging</t>
  </si>
  <si>
    <t>Subparagraaf 4.8.1 Algemeen</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</si>
  <si>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 zijn ontworpen volgens het goedgekeurde UPD. Ook met een bedrijfsbrandweer kan beschermingsniveau 1 worden gerealiseerd.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</si>
  <si>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respectievelijk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</si>
  <si>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volgens NEN 2535 met doormelding naar de regionale brandweeralarmcentrale;
 ADR 5.1-geklasseerde stoffen en stoffen met een vlampunt lager dan 100 ˚C moeten gescheiden van elkaar worden opgeslagen door middel van een afstand van 3,5 m of 30 min brandwerende scheiding;
 vloeistoffen met een vlampunt lager dan 100 ˚C mogen niet naar een ander vak uitstromen;
 in het noodplan moet worden vastgelegd hoe in het geval van een calamiteit buurbedrijven worden gealarmeerd;
 er mogen geen stoffen worden opgeslagen geclassificeerd als verpakkingsgroep I, tenzij voor deze stoffen zelf een lager beschermingsniveau is vereist en ze in een apart vak worden opgeslagen;
 alle incidenten in de opslagvoorziening met beschermingsniveau 2a moeten worden bijgehouden en geëvalueerd. De evaluatieresultaten moeten worden gedeeld met de werknemers.</t>
  </si>
  <si>
    <t>Vakscheiding voorkomt niet altijd branduitbreiding, maar kan mogelijk wel snelle escalatie voorkomen. Voldoende middelen om branduitbreiding te voorkomen is afhankelijk van de opgeslagen stoffen (hittestraling) en hoeveelheid oppervlakte die behoort te worden gekoeld.</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</si>
  <si>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worden opgeslagen met inachtneming van de eisen voor stoffenscheiding als aangegeven in bijlage E;
 indien opslag plaatsvindt gezamenlijk met overige ongevaarlijke goederen die onbrandbaar zijn of de brand niet kunnen onderhouden, moet de opslag plaatsvinden in gemarkeerde vakken.</t>
  </si>
  <si>
    <t>Aan vs 4.8.3 wordt in elk geval voldaan indien in afwijking van vs 4.7.1 de productopvang 100 % van de aanwezige vloeistoffen is en deze productopvang bestand is tegen brand.</t>
  </si>
  <si>
    <t>Na instemming door het bevoegd gezag mag een opslagvoorziening met beschermingsniveau 3 of 4 inpandig worden gesitueerd.</t>
  </si>
  <si>
    <t>Dit kan worden bereikt door maatwerk met als basis de uitgangspunten en voorschriften van hoofdstuk 4 van deze PGS.</t>
  </si>
  <si>
    <t xml:space="preserve">Dit voorschrift met betrekking tot inpandige situering van een opslagvoorziening met beschermingsniveaus 3 en 4 uit PGS 15:2016 is vervallen. De reden hiervoor is dat deze richtlijn niet ingaat op vluchtmogelijkheden voor werknemers. Voorts richten de voorschriften zich specifiek op de in het Bal vermelde activiteit, zijnde het opslaan van gevaarlijke stoffen, en niet op aangrenzende ruimtes/compartimenten. Vs 4.8.5 biedt mogelijkheden tot maatwerk. </t>
  </si>
  <si>
    <t>Subparagraaf 4.8.2 Beoordeling en goedkeuring van VBB-systemen</t>
  </si>
  <si>
    <t>Indien in een opslagvoorziening met beschermingsniveau 1 een VBB-systeem wordt toegepast, moet de drijver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aanwezig zijn binnen de locatie waarop de activiteit wordt verricht.
Het UPD bevat:
1) de doelstelling of doelstellingen van het VBB-systeem;
2) de beschrijving van de situatie waarvoor het VBB-systeem doeltreffend is ten aanzien van de doelstellingen. De beschrijving omvat:
a) de lijst van gevaarlijke stoffen en/of CMR-stoffen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Ten minste eens per vijf jaar beoordeelt een type A-inspectie-instelling in opdracht van de drijver het uitgangspuntendocument. De inspectie-instelling geeft de verschillen aan tussen de normversie die is gebruikt in het goedgekeurde UPD, en de normversie die ten tijde van de vijfjaarlijkse toets geldt. De beoordeling houdt rekening met de onder 6a) en 6b) overeengekomen afwijkingen. De informatie uit de toets wordt vastgelegd in een beoordelingsrapport en moet beschikbaar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</si>
  <si>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 15 in het ontwerp en de uitvoering van het VBB-systeem.
Het UPD is een op zichzelf staand document. Daarom behoren de onderdelen uit de vergunningen die relevant zijn voor ontwerp, uitvoering, beheer en inspectie van het VBB-systeem, in het UPD te worden overgenomen. Voor die onderdelen mag het UPD niet uitsluitend verwijzen naar de vergunning.
Indien het UPD onderdeel is van de vergunningsaanvraag, behoren deze onderdelen te worden overgenomen in het UPD.
Voor VBB-installaties als beschreven in PGS 14 kunnen de uitgangspunten zoals beschreven in vs 4.8.7 worden opgenomen in de bedrijfsbrandweerrapportage dan wel in het veiligheidsrapport volgens het Besluit risico’s zware ongevallen. De overige bepalingen met betrekking tot goedkeuring en beoordeling van vs 4.8.7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vs 4.8.7. Indien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zekergesteld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</si>
  <si>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Voordat het UPD ter goedkeuring wordt aangeboden aan het bevoegd gezag, moet het zijn beoordeeld door een type A-inspectie-instelling. Deze instelling is voor het uitvoeren van beoordelingen en inspecties van brandbeveiligingssystemen geaccrediteerd door de Stichting Raad voor Accreditatie volgens NEN EN ISO/IEC 17020 of door een andere accreditatie-instelling die het Multilateral Agreement van European Accreditors heeft ondertekend. Het verzoek om goedkeuring van het UPD moet vergezeld gaan met het beoordelingsrapport dat is opgesteld door de type A-inspectie-instelling.</t>
  </si>
  <si>
    <t>Een opslagvoorziening voor verpakte gevaarlijke stoffen en/of CMR-stoffen met beschermingsniveau 1 en waarbij een VBB-systeem is toegepast, mag niet eerder in gebruik worden genomen dan nadat een initieel inspectierapport door een type A-inspectie-instelling is afgegeven. Uit het inspectierapport moet blijken of het VBB-systeem is aangelegd en opgeleverd volgens de door het bevoegd gezag goedgekeurde uitgangspunten als bedoeld in vs 4.8.8. Het inspectierapport moet binnen de locatie aanwezig zijn.</t>
  </si>
  <si>
    <t>Aan de eis tot inspectie door een geaccrediteerde inspectie-instelling zoals geformuleerd in vs 4.8.8 en vs 4.8.9, wordt voldaan als deze inspectie-instelling is geaccrediteerd voor de uitvoering van inspectieschema’s gebaseerd op conformiteit met het UPD.
Voor de periode dat deze schema’s nog niet operationeel zijn, kan worden gebruikgemaakt van de CCV-inspectieschema’s gebaseerd op afgeleide doelstellingen. Hierbij behoort wel de inspectie-instelling geaccrediteerd te zijn voor deze schema’s met als toepassingsgebied VBB-systemen, BMI, OAI en RBI.</t>
  </si>
  <si>
    <t>Na ingebruikname van een brandbeveiligingsinstallatie zoals bedoeld in vs 4.8.1 moet deze elke twaalf maanden door een type A-inspectie-instelling zoals bedoeld in vs 4.8.9 worden beoordeeld. Bij deze beoordeling moet worden getoetst of het VBB-systeem en de situatie binnen de opslagvoorziening in overeenstemming zijn met het door het bevoegd gezag goedgekeurde UPD als bedoeld in vs 4.8.8. Het inspectierapport moet binnen de opslagvoorziening aanwezig zijn.</t>
  </si>
  <si>
    <t>De inspectietermijn is één keer per jaar, tenzij er aanwijzingen zijn die – tijdelijk – een hogere inspectiefrequentie noodzakelijk maken of tenzij er in het UPD een hogere frequentie is opgenomen. Voor een inspectiefrequentie die hoger is dan één keer per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behoren te worden gemotiveerd en opgelegd.
Indien de situatie niet in overeenstemming is met het UPD, dan behoort of de situatie in overeenstemming te worden gebracht met het UPD, of het UPD in overeenstemming met de situatie. In het laatste geval behoort het gewijzigde UPD ter goedkeuring aan het bevoegd gezag te worden aangeboden en beoordeeld te worden of het VBB-systeem voldoet aan het gewijzigde UPD.</t>
  </si>
  <si>
    <t>De drijver moet de opslagvoorziening in overeenstemming met het UPD in gebruik hebben.</t>
  </si>
  <si>
    <t>Paragraaf 4.9 Blus-/koelwatervoorzieningen</t>
  </si>
  <si>
    <t>Voor een opslagvoorziening met beschermingsniveau 1, beschermingsniveau 2a en beschermingsniveau 3 is de aanwezigheid van een primaire, secundaire of tertiaire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zijn geborgd.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</si>
  <si>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zijn gericht dat objecten of brandbare opgeslagen stoffen in de omgeving (bestaand of vergund op het moment van vergunningaanvraag PGS 15-opslag) kunnen worden gekoeld, dan wel dat de aangestraalde opslagvoorziening volgens PGS 15 voldoende wordt gekoeld in het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maximumaanstraling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</si>
  <si>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blus-/koelwater voor de mobiele inzet van de overheidsbrandweer en de wijze van beschikbaarheid wordt op basis van één of meerdere uitgewerkte scenario´s bepaald.</t>
  </si>
  <si>
    <t>In het geval van falen van het stationaire blussysteem is op basis van PGS 15 nog steeds sprake van een WBDBO van ten minste 60 min. Een scenario behoort er daarom op gericht te zijn dat objecten of brandbare opslag in de omgeving worden gekoeld. De hoeveelheid koelwater die beschikbaar behoort te zijn, moet erop zijn gericht dat objecten in de omgeving (bestaand of vergund op het moment van vergunningaanvraag PGS 15-opslag) kunnen worden gekoeld, dan wel dat de aangestraalde opslagvoorziening volgens PGS 15 voldoende wordt gekoeld in het geval van brand in de omgeving. Als bij beschermingsniveau 1 bij het gekozen systeem sprake kan zijn van nablussen (of een bedrijfsbrandweerinzet), dan behoort hier ook rekening mee te worden gehouden voor het bepalen van de capaciteit.</t>
  </si>
  <si>
    <t>Hoofdstuk 5 Voorzieningen voor de tijdelijke opslag van verpakte gevaarlijke stoffen</t>
  </si>
  <si>
    <t>Paragraaf 5.1 Inleiding</t>
  </si>
  <si>
    <t>Paragraaf 5.2 Toepassingsgebied</t>
  </si>
  <si>
    <t>In een voorziening zoals beschreven in dit hoofdstuk, mogen de volgende stoffen niet aanwezig zijn:
 ADR, verpakkingsgroep I;
 ADR-klasse 1, klasse 2 (giftig etiket 2.3) en klasse 7;
 ADR-klasse 5.2 (m.u.v. LQ tot 1 000 kg);
 ADR-klasse 6.2 (m.u.v. UN 3291 en UN 3373);
 gasflessen.
Opslaan van CMR-stoffen (zonder ADR-classificatie) in een voorziening voor de tijdelijke opslag is wel toegelaten, maar is niet verplicht</t>
  </si>
  <si>
    <t>Indien er een behoefte bestaat om genoemde stoffen tijdelijk op te slaan, dan zal in overleg met het bevoegd gezag aan de hand van de gevaareigenschappen van de desbetreffende stoffen behoren te worden bekeken welke eventuele extra voorschriften en beperkingen nodig zijn en behoren deze duidelijk te worden vastgelegd (bijvoorbeeld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voorzieningen voor tijdelijke opslag;
 aanwezigheid van hulpmiddelen</t>
  </si>
  <si>
    <t>Gevaarlijke stoffen voor gebruik binnen de locatie waarop de activiteit wordt verricht, moeten zo spoedig mogelijk en uiterlijk binnen 12 h worden geplaatst in de daarvoor bestemde opslagvoorziening. In de tussentijd staan ze in een voorziening voor tijdelijke opslag zoals benoemd in 5.5 t/m 5.7.</t>
  </si>
  <si>
    <t>Iemand behoort aantoonbaar en effectief bezig te zijn met de binnenkomende goederen om deze naar de opslagvoorziening te brengen. Dit voorschrift is bedoeld om binnen een redelijke tijdsperiode binnenkomende goederen veilig op te slaan. Een voorziening voor tijdelijke opslag is niet bestemd als locatie voor een werkvoorraad noch als verkapte permanente opslag.</t>
  </si>
  <si>
    <t>Paragraaf 5.3 Systematiek</t>
  </si>
  <si>
    <t>Paragraaf 5.4 Algemene voorschriften voor de tijdelijke opslag van verpakte gevaarlijke stoffen</t>
  </si>
  <si>
    <t>Vs 3.2.4 evenals 3.4 t/m 3.8 (met uitzondering van vs 3.4.8), 3.10 t/m 3.18 (met uitzondering van vs 3.13.3) en 3.19 (met uitzondering van 3.19.1 en 3.19.2) van deze PGS zijn overeenkomstig van toepassing op de tijdelijke opslag van gevaarlijke stoffen.</t>
  </si>
  <si>
    <t>Indien de voorzieningen zoals voorgeschreven in 3.16 en 3.17 zijn gesitueerd in het brandcompartiment waar zich de voorziening voor de tijdelijke opslag bevindt, is dit voldoende en wordt voldaan aan de desbetreffende voorschriften.</t>
  </si>
  <si>
    <t>In een voorziening als bedoeld in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</si>
  <si>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</si>
  <si>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en/of vrijgestelde hoeveelheden verpakte gevaarlijke stoffen (respectievelijk LQ en EQ volgens het ADR), deze hebben geen ADR-etiket nummer 3.</t>
  </si>
  <si>
    <t>Binnen een locatie is niet meer dan 10 000 kg aan gevaarlijke stoffen per brandcompartiment tijdelijk opgeslagen in één of meerdere voorzieningen als bedoeld in 5.5 en 5.6, of niet meer dan 30 000 kg gevaarlijke stoffen per brandcompartiment in voorzieningen als bedoeld in de 5.7.</t>
  </si>
  <si>
    <t>Indien binnen een locatie verschillende brandcompartimenten aanwezig zijn, moeten maatregelen worden genomen om te voorkomen dat een incident in een voorziening voor tijdelijke opslag zich van het ene naar het ander brandcompartiment kan verplaatsen, bijvoorbeeld als gevolg van een uitstromende vloeistof.</t>
  </si>
  <si>
    <t>Met een samengestelde zending wordt een (deel)lading bedoeld, bijvoorbeeld meerdere verpakkingen op één pallet of colli die als geheel wordt verplaatst binnen het bedrijf. Delen van een lading bedoeld voor één vervoerseenheid (bijvoorbeeld pallets) die geen gevaarlijke stoffen bevatten, mogen niet in de voorziening voor tijdelijke opslag staan.</t>
  </si>
  <si>
    <t>Gevaarlijke stoffen moeten volgens de regels voor het vervoer van gevaarlijke stoffen van elkaar gescheiden aanwezig zijn.</t>
  </si>
  <si>
    <t>Vs 5.5.3 en vs 5.6.2 zijn niet van toepassing op tijdelijke opslag van uitsluitend gelimiteerde en/of vrijgestelde hoeveelheden verpakte gevaarlijke stoffen (respectievelijk LQ en EQ volgens het ADR) van:
 ADR-klasse 3 die voldoen aan het gestelde in het ADR voor vrijgestelde hoeveelheden (EQ);
 ADR-klasse 3 die voldoen aan het gestelde in het ADR voor gelimiteerde hoeveelheden (LQ) met een inhoud van ten hoogste 1 l en een onbrandbare primaire verpakking;
 ADR-klasse 8, verpakkingsgroep II en III, zonder bijkomend gevaar;
 ADR-klasse 9, indien deze in een aparte voorziening voor tijdelijke opslag zijn opgesteld, zoals in dit hoofdstuk benoemd.</t>
  </si>
  <si>
    <t>Glas en metaal worden in elk geval gezien als onbrandbare primaire verpakking. EQ kent een maximum van 30 ml in de primaire verpakking en 1 l in de buitenverpakking.</t>
  </si>
  <si>
    <t>Vs 5.4.4 en paragraaf 5.7, m.u.v. vs 5.7.3, zijn niet van toepassing op tijdelijke opslag van uitsluitend LQ/EQ zoals genoemd in vs 5.4.9, indien in hetzelfde brandcompartiment geen andere verpakte gevaarlijke stoffen worden opslagen. Opslag van niet-gevaarlijke stoffen is toegelaten, mits de verpakkingsgrootte aansluit bij de verpakte gevaarlijke stoffen.</t>
  </si>
  <si>
    <t>Paragraaf 5.5 Tijdelijke opslag van verpakte gevaarlijke stoffen, ten hoogste 10 000 kg per brandcompartiment</t>
  </si>
  <si>
    <t>Verpakte gevaarlijke stoffen mogen in een of meerdere voorzieningen voor tijdelijke opslag worden geplaatst volgens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</si>
  <si>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2 000 kg brandbare vloeistoffen (ADR-klasse 3) aanwezig zijn.</t>
  </si>
  <si>
    <t>De voorziening voor de tijdelijke opslag van verpakte gevaarlijke stoffen als bedoeld in vs 5.5.1 is als volgt geconstrueerd:
 Ze wordt ten minste aan drie zijden omgeven door wanden met een minimumhoogte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</si>
  <si>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te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</si>
  <si>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voor eenieder duidelijk zichtbare wijze worden gemarkeerd op de wanden en de vloer.</t>
  </si>
  <si>
    <t>Paragraaf 5.6 Tijdelijke opslag van verpakte gevaarlijke stoffen, ten hoogste 10 000 kg per brandcompartiment, uitsluitend tijdens aanwezigheid van deskundig personeel</t>
  </si>
  <si>
    <t>Verpakte gevaarlijke stoffen mogen uitsluitend in een voorziening overeenkomstig vs 5.6.1 aanwezig zijn tijdens de aanwezigheid van deskundig personeel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</si>
  <si>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</si>
  <si>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</si>
  <si>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 xml:space="preserve">In een voorziening voor tijdelijke opslag mag maximaal aanwezig zijn:
 20.000 kg verpakte stoffen (hieronder vallen ook koopmansgoederen en aanverwante stoffen), waarvan maximaal 10 000 kg verpakte gevaarlijke stoffen. Van de verpakte gevaarlijke stoffen mag overeenkomstig vs 5.4.3 maximaal 2 000 kg brandbare vloeistoffen (ADR-klasse 3) zijn;
 in het brandcompartiment waarin de voorziening voor tijdelijke opslag(en) is/zijn gelegen, mag niet meer dan 2 000 kg brandbare vloeistoffen (ADR-klasse 3) aanwezig zijn.
</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</si>
  <si>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locatie.</t>
  </si>
  <si>
    <t>Paragraaf 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</si>
  <si>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</si>
  <si>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</si>
  <si>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kg-poederblussers, of vergelijkbaar, aanwezig zijn. Daarnaast moet door de drijver worden vastgesteld of aanvullende maatregelen nodig zijn om bij een incident snelle branduitbreiding in het brandcompartiment te voorkomen, dan wel ter voorkoming van brandoverslag naar aanpandige ruimtes. De drijver moet hierover tijdig overleg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</si>
  <si>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ADR-klasse 3 aanwezig zijn, zijn maatregelen voorgeschreven dat eigen personeel een effectieve inzet kan doen in het geval van een beginnende brand en de lokale brandweer zo snel als mogelijk ter plekke aanwezig kan zijn. Daarnaast behoort de drijver na te gaan of er aanvullende maatregelen moeten worden getroffen om bij een incident snelle branduitbreiding in de opslagvoorziening te voorkomen, dan wel ter voorkoming van brandoverslag naar aanpandige ruimtes.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en daarom maatwerk. Een berekening van de vuurbelasting volgens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</si>
  <si>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</si>
  <si>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 minste 3,5 m breedte zijn gescheiden. Scheiding kan ook worden bereikt door plaatsing van een scheidingsconstructie met een brandwerendheid van ten minste 30 min.</t>
  </si>
  <si>
    <t>Naast de in vs 5.5.1 genoemde voorschriften zijn ook 3.9 en 3.19 van toepassing op de voorziening voor tijdelijke opslag. De voorschriften 3.2.2, 3.2.3, 3.2.5 en 3.2.10 zijn van toepassing op het brandcompartiment waarin de voorziening voor tijdelijke opslag is gesitueerd.</t>
  </si>
  <si>
    <t>Hoofdstuk 6 Opslag van gasflessen</t>
  </si>
  <si>
    <t>Paragraaf 6.1 Inleiding</t>
  </si>
  <si>
    <t>Subparagraaf 6.1.1 Toepassingsgebied</t>
  </si>
  <si>
    <t>Enkel de volgende voorschriften van hoofdstuk 3 zijn van toepassing op opslagvoorzieningen voor gasflessen: 3.1.3, 3.2.1, 3.2.2, 3.2.4, 3.2.5 t/m 3.2.10, 3.2.13, 3.4.10, 3.4.11, 3.4.12, 3.7.1 t/m 3.7.4, 3.7.6 t/m 3.9.1, 3.11.1 t/m 3.19.2, 3.19.4 en 3.19.5.
Een aantal voorschriften in de hiergenoemde verwijzing gaat over inpandige opslag. Dit is alleen van toepassing indien inpandige opslag plaatsvindt.</t>
  </si>
  <si>
    <t>Subparagraaf 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</si>
  <si>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zijn aangebracht op het niet-cilindrische deel (schouder) van de fles. Etiketten mogen elkaar gedeeltelijk overlappen;
c) productiedatum (bij hervulbare flessen).
Voor samengeperste gassen moet bovendien zijn aangegeven:
d) de beproevingsdruk in bar;
e) de lege massa in kg;
f) de bedrijfsdruk in bar.
Voor vloeibaar gemaakte gassen moet bovendien zijn aangegeven:
g) de beproevingsdruk in bar;
h) de waterinhoud in l;
i) de lege massa in kg;
j) de maximumvulmassa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</si>
  <si>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De volgende combinaties zijn voorbeelden:
a) 2.2 + 5.1. Oxiderende gassen, etiket 2.2, groen zoals eerder vermeld, etiket 5.1, geel met symbool vlam boven een cirkel, '5.1' in benedenhoek;
b) 2.3 + 8. Giftige en bijtende gassen, etiket 2.3, wit zoals eerder vermeld, etiket 8, zwart/wit met symbool twee reageerbuisjes waaruit druppels vallen die een hand en metaal aantasten, '8' in benedenhoek;
c) 2.3 + 2.1. Giftige en brandbare gassen, etiket 2.3, wit zoals eerder vermeld, etiket 2.1, rood zoals eerder vermeld.</t>
  </si>
  <si>
    <t>Subparagraaf 6.1.3 Keurmerken</t>
  </si>
  <si>
    <t>Elke gasfles moet zijn voorzien van een ingeslagen keurmerk en de datum waarop het eerste onderzoek en eventuele herkeuringen (periodiek onderzoek) hebben plaatsgevonden.</t>
  </si>
  <si>
    <t>Toelichting: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t>
  </si>
  <si>
    <t>Niet-hervulbare gasflessen moeten voorzien zijn van het opschrift ‘NIET HERVULLEN’ in een opschrift van ten minste 5 mm hoog.</t>
  </si>
  <si>
    <t>6.1.5</t>
  </si>
  <si>
    <t>Indien een ontwerplevensduur is aangebracht op niet-hervulbare gasflessen, mag deze levensduur niet worden overschreden.</t>
  </si>
  <si>
    <t>6.1.6</t>
  </si>
  <si>
    <t>Indien geen ontwerplevensduur is aangebracht op niet-hervulbare gasflessen, mag deze niet langer dan 10 jaar na het eerste onderzoek in opslag aanwezig zijn.</t>
  </si>
  <si>
    <t>Paragraaf 6.2 Voorschriften voor de opslag van gasflessen</t>
  </si>
  <si>
    <t>Gasflessen waarvan de gezamenlijke waterinhoud meer bedraagt dan 125 l, moeten worden opgeslagen in een daarvoor bestemde opslagvoorziening met uitzondering van werkvoorraden. Hetzelfde geldt voor op een laskar geplaatste gasflessen of gasflessen die zijn aangesloten aan een verzamelleiding die leidt naar een verbruikspunt. In een opslagvoorziening mogen geen andere goederen aanwezig zijn die voor het beheer van de gasflessen niet functioneel zijn.</t>
  </si>
  <si>
    <t>Een industriële gasfles zonder afsluiter wordt niet als gasfles beschouwd. Zolang er een afsluiter aanwezig is, is er sprake van een risico en dus van een gasfles.</t>
  </si>
  <si>
    <t>Gasflessen met medische en medicinale inhoud moeten vanwege eisen uit de GMP beschermd tegen weersinvloeden worden opgeslagen. Dit kan, in afwijking van hetgeen gesteld is in 6.1.1, en met een gezamenlijke inhoud groter dan 
2 500 l ook in een inpandige opslagvoorziening (daarmee dus in afwijking van vs 3.2.4).
Omdat het hier enkel inerte en oxiderende gassen betreft, is alleen brandwerendheid van 60 min van buiten naar binnen van belang.</t>
  </si>
  <si>
    <t>Ook sommige speciale gasmengsels ten behoeve van kalibratie-/laboratoriumdoeleinden vragen vanwege kwaliteit/houdbaarheid soms geconditioneerde opslag binnen. Hier betreft het altijd kleine opslagen met een gezamenlijke inhoud kleiner dan 2 500 l.
Dit kan, in afwijking van hetgeen gesteld in 6.1, ook in een inpandige opslagvoorziening, mits voldaan wordt aan de WBDBO van 60 min.</t>
  </si>
  <si>
    <t>Indien opslag van gasflessen plaatsvindt tegen de gevel van een tot de locatie behorend bouwwerk, moet deze wand een WBDBO van ten minste 60 min bezitten. Indien de wand meer dan 4 m hoog is, geldt deze eis alleen voor de eerste 4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</si>
  <si>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vs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vs 6.2.5 en vs 6.2.6 indien de maximale stralingsbelasting aantoonbaar niet hoger kan zijn dan 10 kW/m2.</t>
  </si>
  <si>
    <t>In afwijking van vs 3.2.3 gelden de in tabel 6 genoemde afstanden van de (half)open opslagvoorziening tot de erfgrens of tot bouwwerken die tot de locatie behoren, dan wel andere brandbare objecten.</t>
  </si>
  <si>
    <t>Zie richtlijn voor tabel 6</t>
  </si>
  <si>
    <t>Gasflessen waarvan de constructie zodanig is dat zij stabiel staan, 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</si>
  <si>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</si>
  <si>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ruimtes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</si>
  <si>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moet erop toezien dat de herkeuringstermijn van de in gebruik zijnde gasflessen en de binnen de locatie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toegelaten tot ten hoogste tweemaal de keuringstermijn (voor zover de gasflessen overeenkomstig NEN-EN 1968 in goede staat van onderhoud verkeren).
Dit voorschrift is niet van toepassing op niet-hervulbare gasflessen.</t>
  </si>
  <si>
    <t>Het in opslag of gebruik hebben van gasflessen waarvan de herkeuringstermijn is verstreken, behoort zoveel mogelijk te worden voorkomen door de drijver. Gasflessen behoren na lediging zo spoedig als redelijkerwijs mogelijk te worden teruggestuurd naar de leverancier. Overschrijding van de herkeuringstermijn is overeenkomstig de eisen gesteld in hoofdstuk 3 van NEN-EN 1968:2002 toegelaten,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</si>
  <si>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genoemde verbod van het openen van afsluiters geldt niet voor deze gasflessen.</t>
  </si>
  <si>
    <t>Het stapelen van gasflessen is alleen toegelaten indien de constructie van de gasflessen hierin voorziet. Bij het stapelen in staande toestand mogen niet meer dan drie lagen gasflessen op elkaar zijn geplaatst, behoudens wanneer wordt gebruikgemaakt van pallets die een hogere stapeling toelaten. Het is verboden gasflessen die zijn gevuld met een giftig of brandbaar gas dat tot vloeistof is verdicht of in vloeistof is opgelost, in liggende toestand op te slaan of te stapelen.</t>
  </si>
  <si>
    <t>Een opslagplaats van gasflessen moet zijn voorzien van vanaf de aanlooproutes waarneembare signalering die de gevaareigenschappen van de opgeslagen gassen aangeeft.</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</si>
  <si>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</si>
  <si>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In situaties waarin gevaar bestaat op beschadiging van gasflessen ten gevolge van frequente voertuigbewegingen, moet dat deel van de opslagvoorziening zijn voorzien van een aanrijdbeveiliging (dit geldt niet voor transportmiddelen ten behoeve van de opslag).</t>
  </si>
  <si>
    <t>Van een inpandige opslagvoorziening moet ten minste één wand een buitenmuur zijn waarin zich ten minste één deur bevindt.</t>
  </si>
  <si>
    <t>Paragraaf 6.3 Opslag van gasflessen in een brandveiligheidsopslagkast</t>
  </si>
  <si>
    <t>De voorschriften 6.2.1, 6.2.2, 6.2.3 en 6.2.7 t/m 6.2.16 zijn van overeenkomstige toepassing op de opslag van gasflessen in een brandveiligheidsopslagkast.</t>
  </si>
  <si>
    <t>Een brandveiligheidsopslagkast waarvan het eerste gebruik heeft plaatsgevonden na 1 januari 2006, moet aan NEN-EN 14470-2 voldoen en een brandwerendheid hebben van ten minste 60 min. Een brandveiligheidsopslagkast waarvan het eerste gebruik dateert van vóór die datum, moet ten minste voldoen aan NEN 2678. Bij het gebruik van de brandveiligheidsopslagkasten moet tevens worden voldaan aan de eisen van bijlage F.</t>
  </si>
  <si>
    <t>Conform de genoemde normen is bij de opslag van gasflessen in een brandveiligheidsopslagkast ventilatie (op de buitenlucht) afgestemd op de gevaarsaspecten van de opgeslagen gassen altijd noodzakelijk.</t>
  </si>
  <si>
    <t>Binnen de locatie moet voor de brandveiligheidsopslagkast voor gasflessen een productcertificaat aanwezig zijn waaruit blijkt dat de brandveiligheidsopslagkast voldoet aan de norm als bedoeld in vs 6.3.2.</t>
  </si>
  <si>
    <t>Overeenkomstig NEN-EN 14470-2 moet op de voorkant (buitenkant) van de kast op een goed zichtbare plaats de volgende informatie zijn aangebracht:
a) de classificatie van de kast, aangegeven in type G60 of G90;
b) deuren sluiten;
c) verbodsbord (Vuur, open vlam, roken verboden) volgens NEN EN ISO 7010:2012;
d) gevaarsymbool (gasflessen onder druk) volgens W029 van NEN EN ISO 7010:2012;
e) de van toepassing zijnde norm: NEN-EN 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</si>
  <si>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(W029 van NEN EN ISO 7010:2012, inclusief relevante bijkomend gevaren volgens NEN EN ISO 7010 of GHS) aangebracht.
 De brandveiligheidsopslagkast bevindt zich niet in een kelder of op een verdieping</t>
  </si>
  <si>
    <t>De maximumafstand tot een buitendeur heeft als doel de brandweer de mogelijkheid te bieden de gasfles(sen) van buitenaf te koelen.</t>
  </si>
  <si>
    <t>Hoofdstuk 7 Opslag van spuitbussen en gaspatronen</t>
  </si>
  <si>
    <t>Paragraaf 7.1 Inleiding</t>
  </si>
  <si>
    <t>In opslagvoorzieningen waarin uitsluitend spuitbussen en gaspatronen worden opgeslagen, zijn de algemene voorschriften van hoofdstuk 3 eveneens van toepassing, met uitzondering van 3.4.3, 3.5, 3.6, 3.10 en 3.19.2.</t>
  </si>
  <si>
    <t>Bij gezamenlijke opslag van spuitbussen met (overige) gevaarlijke stoffen zijn 3.4.3, 3.5, 3.6, 3.10 en 3.19.2 wel van toepassing voor de overige gevaarlijke stoffen.</t>
  </si>
  <si>
    <t>Paragraaf 7.2 Bepaling grenswaarden voor vaststellen beschermingsniveau</t>
  </si>
  <si>
    <t>Paragraaf 7.3 Algemene opslagvoorschriften</t>
  </si>
  <si>
    <t>Subparagraaf 7.3.1 Voorkomen opwarming van spuitbussen of gaspatronen tijdens opslag</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</si>
  <si>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</si>
  <si>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Subparagraaf 7.3.2 Opslagvoorziening, gebruik, stapeling</t>
  </si>
  <si>
    <t>Voor de opslag van spuitbussen en gaspatronen in opslagvoorzieningen geldt dat de ruimte tussen de opgeslagen goederen en de onderzijde van de dakplaten ten minste 0,5 m moet bedragen.</t>
  </si>
  <si>
    <t>Voor de opslag van spuitbussen en gaspatronen geldt een maximumstapelhoogte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</si>
  <si>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volgens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</si>
  <si>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Paragraaf 7.4 Het opslaan van maximaal 10 000 kg spuitbussen of gaspatronen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</si>
  <si>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worden opgeslagen op een oppervlakte van ten hoogste 100 m2. Indien de gescheiden opslag van spuitbussen of gaspatronen plaatsvindt in een separaat brandcompartiment, is een maximumoppervlakte tot 300 m2 toegelaten.</t>
  </si>
  <si>
    <t>Paragraaf 7.5 Het opslaan van meer dan 10 000 kg spuitbussen of gaspatronen</t>
  </si>
  <si>
    <t>Er moet een geschikte brandbeveiligingsinstallatie aanwezig zijn die voldoet aan de eisen van beschermingsniveau 1 (zie hoofdstuk 4 en bijlage G). Hierbij moet worden voldaan aan de voorschriften van 4.6, 4.7 en 4.8 (bluswateropvangvoorzieningen, productopvang en de beoordeling en goedkeuring van de brandbeveiligingsinstallatie).</t>
  </si>
  <si>
    <t>In 7.5 is gekozen voor een maximumoppervlakte van 2 500 m2. Hierbij is rekening gehouden met bestaande opslagvoorzieningen die multifunctioneel worden toegepast. De beperkte oppervlakte voor spuitbussen is ontleend aan NFPA 30B. NFPA 30B geeft aan dat in die situatie het blussysteem nog doelmatig functioneert. Bij kleinere opslagvoorzieningen behoort per situatie te worden nagegaan wat de te gebruiken oppervlakte is – rekening houdend met vuurlast, voorzieningen die effecten tenietdoen en overige stoffen die worden opgeslagen.</t>
  </si>
  <si>
    <t>Hoofdstuk 8 Opslag verpakte gevaarlijke stoffen ADR-klassen 4.1, 4.2 en 4.3</t>
  </si>
  <si>
    <t>Paragraaf 8.1 Inleiding</t>
  </si>
  <si>
    <t>Paragraaf 8.2 Brandgevaarlijke vaste stoffen (ADR-klasse 4.1)</t>
  </si>
  <si>
    <t>Paragraaf 8.3 Voor zelfontbranding vatbare stoffen (ADR-klasse 4.2)</t>
  </si>
  <si>
    <t>Paragraaf 8.4 Stoffen met gevaar van ontwikkeling van brandbare gassen in contact met water (ADR-klasse 4.3)</t>
  </si>
  <si>
    <t>Paragraaf 8.5 Voorschriften voor de opslag van verpakte gevaarlijke stoffen ADR-klassen 4.1, 4.2 en 4.3</t>
  </si>
  <si>
    <t>Subparagraaf 8.5.1 Algemeen</t>
  </si>
  <si>
    <t>Opslag van verpakte gevaarlijke stoffen van ADR-klasse 4.1, 4.2 of 4.3 moet volgens tabel 8 plaatsvinden</t>
  </si>
  <si>
    <t>Zie richtlijn voor tabel 8</t>
  </si>
  <si>
    <t>Subparagraaf 8.5.2 Aanvullende voorschriften voor stoffen van ADR-klasse 4.1 in verpakkingsgroepen II en III</t>
  </si>
  <si>
    <t>Voor de stoffen van ADR-klasse 4.1, verpakkingsgroepen II en III met de gevaarsaspecten D of DT, geldt dat deze wel met elkaar maar niet gelijktijdig met andere stoffen of goederen mogen worden opgeslagen. Stoffen met het gevaarsaspect SR2 mogen niet gelijktijdig met andere stoffen of goederen worden opgeslagen.</t>
  </si>
  <si>
    <t>Subparagraaf 8.5.3 Aanvullende voorschriften voor stoffen van ADR-klasse 4.2 in verpakkingsgroep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</si>
  <si>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m2 die aan drie zijden zijn omgeven door een muur die ten minste 30 min brandwerend is uitgevoerd.</t>
  </si>
  <si>
    <t>Subparagraaf 8.5.4 Aanvullende voorschriften voor stoffen van ADR-klasse 4.3, verpakkingsgroepen II en III</t>
  </si>
  <si>
    <t>Een hoeveelheid van meer dan 10 000 kg stoffen van ADR-klasse 4.3 in verpakkingsgroepen II of III, uitgezonderd de stoffen met gevaarsaspecten W1, WF1, WF2, WS, WT1 of WC1, moet worden opgeslagen in een opslagvoorziening die ten minste is uitgevoerd met beschermingsniveau 3, aangevuld met een brand- of gasdetectiesysteem en doormelding naar de regionale brandweeralarmcentrale.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</si>
  <si>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</si>
  <si>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m2 die aan drie zijden zijn omgeven door een muur die ten minste 30 min brandwerend is uitgevoerd.</t>
  </si>
  <si>
    <t>Hoofdstuk 9 Opslag van een beperkte hoeveelheid organische peroxiden</t>
  </si>
  <si>
    <t>Paragraaf 9.1 Inleiding</t>
  </si>
  <si>
    <t>Een maximale opslaghoeveelheid van 1 000 kg organische peroxiden per opslagvoorziening, is toegelaten. 
Deze uitzondering geldt uitsluitend voor organische peroxiden met UN-nummer 3103 t/m UN-nummer 3110 (type C t/m F zonder temperatuurbeheersing) en die zijn verpakt als ‘limited quantities’ (LQ) (3.4 van het ADR).</t>
  </si>
  <si>
    <t>Paragraaf 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</si>
  <si>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m2;
 de opslagvoorziening zijn uitgevoerd volgens beschermingsniveau 1, met een blussysteem dat geschikt is om een brand met organische peroxiden te blussen. Dit moet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</si>
  <si>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de opslag zodanig geventileerd moet zijn dat dit overeenkomt met een nooddrukontlasting van 0,25 m2.</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</si>
  <si>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bijvoorbeeld een aparte lekbak, die dit contact voorkomt, volstaat.</t>
  </si>
  <si>
    <t>Voor een dedicated opslagvoorziening voor de opslag van minder dan 1 000 kg geldt dat:
 deze uitpanding moet zijn;
 een brand op geen enkele wijze kan leiden tot een beïnvloeding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aangebracht;
 om drukopbouw bij ontleding te voorkomen, de opslag zodanig geventileerd moet zijn dat dit overeenkomt met een nooddrukontlasting van 0,25 m2.</t>
  </si>
  <si>
    <t>Als verwarming in een opslag noodzakelijk is, bijvoorbeeld ten behoeve van vorstvrije opslag, dan moet deze voldoen aan 5.2 van PGS 8:2020.</t>
  </si>
  <si>
    <t>Hoofdstuk 10 Voorschriften voor de opslag van (tank)containers</t>
  </si>
  <si>
    <t>Paragraaf 10.1 Inleiding</t>
  </si>
  <si>
    <t>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</si>
  <si>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bevatten, moeten in elk geval voldoen aan de eisen in vs 10.1.1. De overige eisen in dit hoofdstuk zijn niet van toepassing op (tank)containers met CMR-stoffen.</t>
  </si>
  <si>
    <t>Paragraaf 10.2 Algemeen</t>
  </si>
  <si>
    <t>Binnen de locatie waarop de activiteit wordt verricht, mogen uitsluitend verpakte gevaarlijke stoffen worden opgeslagen die krachtens de Wet vervoer gevaarlijke stoffen voor het vervoer zijn toegelaten.</t>
  </si>
  <si>
    <t>Het betreft hier bijvoorbeeld technische maatregelen als aanrijdbescherming op risicovolle plaatsen of organisatorische maatregelen als routering van voertuigen binnen de locatie waarop de activiteit plaatsvindt.</t>
  </si>
  <si>
    <t>Er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</si>
  <si>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</si>
  <si>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</si>
  <si>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Paragraaf 10.3 Blusleidingen en brandkranen</t>
  </si>
  <si>
    <t>Binnen de begrenzing van de locatie waarop de activiteit plaatsvindt,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 per minuut per kraan bij gebruik van twee brandkranen;
 een brandkraan moet altijd worden vrijgehouden.</t>
  </si>
  <si>
    <t>In het operationele gebied worden bij voorkeur bovengrondse brandkranen toegepast. Nabij kantoren kunnen door het 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</si>
  <si>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en wel zodanig dat het bluswaternet altijd doeltreffend kan worden gebruikt. Ondergrondse stalen bluswaterleidingen moeten corrosievast zijn uitgevoerd.</t>
  </si>
  <si>
    <t>Ondergrondse brandkranen moeten voldoen aan NEN-EN 14339. Bovengrondse brandkranen die na 1 maart 2008 werden geïnstalleerd, moeten voldoen aan NEN EN 14384. Bovengrondse brandkranen die zijn geïnstalleerd vóór deze datum, moeten voldoen aan DIN 3222 of NEN-EN 14384.</t>
  </si>
  <si>
    <t>Bij vervanging van een bovengrondse brandkraan na 1 maart 2008 behoort een brandkraan te worden geïnstalleerd die voldoet aan NEN-EN 14384.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</si>
  <si>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ter inzage liggen.
Daarnaast moeten de brandkranen en de ondergrondse leidingen tweemaal per jaar worden doorgespoeld.</t>
  </si>
  <si>
    <t>Paragraaf 10.4 Bereikbaarheid terrein</t>
  </si>
  <si>
    <t>Het terrein van de locatie waarop de activiteit wordt verricht, moet via twee zover mogelijk uit elkaar gelegen ingangen altijd toegankelijk zijn voor hulpverlenende diensten. De minimumbreedte van de toegangswegen moet 3,5 m zijn.</t>
  </si>
  <si>
    <t>Paragraaf 10.5 Middelen en maatregelen in het geval van calamiteiten</t>
  </si>
  <si>
    <t>Bij de toegangspoort van de begrenzing van de locatie waarop de activiteit wordt verricht, moet een duidelijk leesbare instructie zijn aangebracht met betrekking tot de veiligheidshandelingen, de eerste hulp bij ongevallen en een alarmregeling.</t>
  </si>
  <si>
    <t>Het personeel dat toegang heeft tot de locatie, moet op de hoogte zijn van de aard en de gevaarsaspecten van de opgeslagen gevaarlijke stoffen en de te nemen maatregelen bij onregelmatigheden (zie ook vs 3.4.11). Deze personen moeten tevens op de hoogte zijn van het interne noodplan.</t>
  </si>
  <si>
    <t>Er moeten voldoende middelen voorhanden zijn om in het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</si>
  <si>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</si>
  <si>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Er moet een speciaal ingericht terreingedeelte aanwezig zijn ten behoeve van (tank)containers of voertuigen waarin een lekkende verpakking aanwezig is. Deze calamiteitenplaats moet:
 duidelijk zijn gemarkeerd of duidelijk door borden zijn aangegeven;
 altijd goed bereikbaar zijn;
 bestand zijn tegen de aanwezige gevaarlijke stoffen. Voorzieningen moeten zijn getroffen om te voorkomen dat gemorste gevaarlijke stoffen in de openbare riolering of in het oppervlaktewater terecht kunnen komen.
De locatie van de calamiteitenplaats moet in overleg met het bevoegd gezag worden vastgesteld.</t>
  </si>
  <si>
    <t>Ook een wasplaats of vergelijkbare voorziening kan dienst doen als een calamiteitenplaats, mits deze in het geval van een calamiteit voldoende snel kan worden vrijgemaakt. Bij het openen van de container behoort voor wat betreft het gebruik van persoonlijke beschermingsmiddelen rekening te worden gehouden met de eigenschappen van de in de container vervoerde stoffen.</t>
  </si>
  <si>
    <t>Op de calamiteitenplaats moet voor twee 45 voets-(tank)containers ruimte worden vrijgehouden, zodat in het geval van een lekkage of een beschadiging de desbetreffende (tank)container voor verdere behandeling op de calamiteitenplaats kan worden geplaatst. In het geval van het gebruik van een lekbak kan worden volstaan met ruimte voor één 45-voetscontainer. Rondom deze plaats moet een ruimte van 2 m worden vrijgehouden voor de bereikbaarheid.</t>
  </si>
  <si>
    <t>Een plaats voor twee (tank)containers is noodzakelijk in verband met het eventueel overpompen of overpakken van lading vanuit een lekkende (tank)container. Indien een lekbak wordt gebruikt, hoeft slechts ruimte voor één (tank)container te worden vrijgehouden.</t>
  </si>
  <si>
    <t>Indien een (tank)container die is beladen met gevaarlijke stoffen, lekt of er een vermoeden hiervoor bestaat, moet deze (tank)container onmiddellijk op de calamiteitenplaats worden geplaatst voor verdere behandeling of reparatie op voorwaarde dat veilig intern vervoer kan worden gewaarborgd.</t>
  </si>
  <si>
    <t>Er moet een verrijdbare opvangbak aanwezig zijn waarin een beschadigde of lekkende (tank)container naar de calamiteitenplaats kan worden vervoerd. Deze opvangbak moet: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elk gebruik grondig worden gereinigd, zodat geen productresten meer in de bak aanwezig zijn.</t>
  </si>
  <si>
    <t>Er moet een calamiteitenploeg aanwezig zijn, tenzij het interne noodplan anders aangeeft. De calamiteitenploeg moet onder leiding van een deskundig persoon staan die bij onregelmatigheden met gevaarlijke stoffen, zoals lekkages, morsingen en fustbreuk, onmiddellijk adequate maatregelen kan treffen. De calamiteitenploeg moet regelmatig met de veiligheidsmiddelen oefenen. De grootte van de calamiteitenploeg moet zijn afgestemd op de grootte van het bedrijf.</t>
  </si>
  <si>
    <t>Paragraaf 10.6 De opslag van (tank)containers met gevaarlijke stoffen</t>
  </si>
  <si>
    <t>(Tank)containers met gevaarlijke stoffen moeten worden opgeslagen op een deel van het open terrein of op een deel van de locatie dat voor deze opslag is bestemd.</t>
  </si>
  <si>
    <t>(Tank)containers met gevaarlijke stoffen moeten zodanig zijn opgesteld dat ze altijd voor inspectie bereikbaar zijn en kunnen worden afgevoerd naar de calamiteitenplaats.</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</si>
  <si>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</si>
  <si>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De doelstelling van dit voorschrift is het realiseren van bereikbaarheid van (tank)containers met gevaarlijke stoffen bijvoorbeeld bij het ingrijpen bij een calamiteit. Met dit voorschrift wordt geen scheiding tussen (tank)containers met gevaarlijke en ongevaarlijke lading beoogd.</t>
  </si>
  <si>
    <t>Voor (tank)containers gevuld met stoffen van de ADR-klasse 3, 5.1 of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</si>
  <si>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ten minste (horizontaal gemeten) een containerbreedte (2,5 m) van elkaar gescheiden. Het stapelen en/of direct naast elkaar plaatsen van (tank)containers gevuld met gevaarlijke stoffen van dezelfde ADR-klasse, is toegelaten.</t>
  </si>
  <si>
    <t>Lege, ongereinigde tankcontainers waarin gevaarlijke stoffen zijn vervoerd, moeten worden behandeld als gevulde tankcontainers.</t>
  </si>
  <si>
    <t>(Tank)containers moeten zodanig worden geplaatst dat ten minste één gevaaretiket zichtbaar blijft.</t>
  </si>
  <si>
    <t>Een tankcontainer met etiket modelnummer 2.3 van het ADR en een tankcontainer van ADR-klasse 8 met etiket modelnummer 6.1 moeten op het maaiveld worden geplaatst.</t>
  </si>
  <si>
    <t>Het betreft onder meer ammoniak, chloor en zwaveldioxide (ADR-klasse 2), en fluorwaterstof en broom (ADR-klasse 8). In hoofdstuk 3.2, tabel A van het ADR is bepaald welke (tank)containers met stoffen uit IMDG-klasse 8 aanvullend moeten worden geëtiketteerd met een etiket model 6.1.</t>
  </si>
  <si>
    <t>Tankcontainers geladen met gevaarlijke stoffen, zoals genoemd in vs 10.6.11, moeten ten minste 5 m verwijderd blijven van (tank)containers met brandbare vloeistoffen met een vlampunt lager dan 60 °C, alsmede van (tank)containers met brandbare gassen.</t>
  </si>
  <si>
    <t>De afstand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</si>
  <si>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van het Ministerie VROM van juni 2004: Vuurwerk in zeehavens, een handreiking voor nederleggen tijdens vervoer.</t>
  </si>
  <si>
    <t>Paragraaf 10.7 Maatregelen ter voorkoming van verontreiniging van het oppervlaktewater en ter bescherming van het riool</t>
  </si>
  <si>
    <t>Er moeten maatregelen worden genomen om, in het geval van lekkage, te voorkomen dat gelekte vloeistof in het oppervlaktewater of het riool geraakt. Bij bestaande bedrijven moeten organisatorische maatregelen worden getroffen (instructies) om in het geval van lekkage rioolputten af te dichten. De in de organisatorische maatregelen voorgeschreven technische voorzieningen moeten onmiddellijk beschikbaar zijn.</t>
  </si>
  <si>
    <t>Paragraaf 10.8 Opstelplaatsen voor voertuigen met gevaarlijke stoffen</t>
  </si>
  <si>
    <t>Rond elk op het open terrein van de locatie waarop de activiteit wordt verricht, geparkeerd voertuig dat met gevaarlijke stoffen is beladen, moet een ruimte van 2 m vrij zijn (horizontaal gemeten). Dit geldt niet voor voertuigen met een lading uit dezelfde gevarenklasse.</t>
  </si>
  <si>
    <t>Aan dit voorschrift kan bijvoorbeeld worden voldaan door voertuigen beladen met gevaarlijke stoffen afwisselend op te stellen met voertuigen met een ongevaarlijke lading.</t>
  </si>
  <si>
    <t>Richtlijn: PGS 28: Vloeibare brandstoffen in ondergrondse installaties en aflevertoestellen ; Richtlijn voor het veilig opslaan en afleveren van vloeibare brandstoffen in/vanuit ondergrondse tanks en voor het veilig verwijderen van ondergrondse opslagtanks</t>
  </si>
  <si>
    <t>Versie: 2020 versie 0.2 (april 2020)</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</si>
  <si>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</si>
  <si>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</si>
  <si>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</si>
  <si>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</si>
  <si>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</si>
  <si>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</si>
  <si>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</si>
  <si>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</si>
  <si>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</si>
  <si>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</si>
  <si>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</si>
  <si>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</si>
  <si>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</si>
  <si>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</si>
  <si>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Schakelaar aflevertoestel BO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</si>
  <si>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</si>
  <si>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</si>
  <si>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</si>
  <si>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</si>
  <si>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</si>
  <si>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</si>
  <si>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</si>
  <si>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</si>
  <si>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</si>
  <si>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</si>
  <si>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</si>
  <si>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</si>
  <si>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</si>
  <si>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</si>
  <si>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</si>
  <si>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</si>
  <si>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</si>
  <si>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</si>
  <si>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</si>
  <si>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</si>
  <si>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</si>
  <si>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Opruimen vrijkomende vloeistof:
Bij reparatie en onderhoud van de installatie moet eventueel vrijkomende vloeistof zorgvuldig worden opgevangen en opgeruimd. Datzelfde geldt voor vloeistof die vrijkomt bij het overvullen van een voertuig of emballage.</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</si>
  <si>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</si>
  <si>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</si>
  <si>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</si>
  <si>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</si>
  <si>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</si>
  <si>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</si>
  <si>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</si>
  <si>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</si>
  <si>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</si>
  <si>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</si>
  <si>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</si>
  <si>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</si>
  <si>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</si>
  <si>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</si>
  <si>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</si>
  <si>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</si>
  <si>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</si>
  <si>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</si>
  <si>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</si>
  <si>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</si>
  <si>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</si>
  <si>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</si>
  <si>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</si>
  <si>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Onderbreken afleverautomaten:
Bij aflevertoestellen waarbij een van tevoren bepaalde hoeveelheid wordt afgeleverd, kan tijdens het afleveren de vloeistofstroom op elk gewenst moment worden onderbroken.</t>
  </si>
  <si>
    <t>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</si>
  <si>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</si>
  <si>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MW42</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</si>
  <si>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</si>
  <si>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</si>
  <si>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</si>
  <si>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</si>
  <si>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</si>
  <si>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</si>
  <si>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</si>
  <si>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</si>
  <si>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Herbeoordelen en goedkeuren tankinstallatie:
'Volgens het Bal wordt de tankinstallatie met de daarbij behorende leidingen en appendages (her)beoordeeld en goedgekeurd volgens het keurings- en onderhoudsschema van tabel 3 in 7.6 van deze PGS.</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</si>
  <si>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</si>
  <si>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</si>
  <si>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</si>
  <si>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</si>
  <si>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</si>
  <si>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</si>
  <si>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</si>
  <si>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</si>
  <si>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</si>
  <si>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</si>
  <si>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</si>
  <si>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</si>
  <si>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</si>
  <si>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</si>
  <si>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</si>
  <si>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</si>
  <si>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</si>
  <si>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</si>
  <si>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</si>
  <si>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</si>
  <si>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</si>
  <si>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</si>
  <si>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</si>
  <si>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</si>
  <si>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12.2 van deze PGS.</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</si>
  <si>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</si>
  <si>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</si>
  <si>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</si>
  <si>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</si>
  <si>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</si>
  <si>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</si>
  <si>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</si>
  <si>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</si>
  <si>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</si>
  <si>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</si>
  <si>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</si>
  <si>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</si>
  <si>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</si>
  <si>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</si>
  <si>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</si>
  <si>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</si>
  <si>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</si>
  <si>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</si>
  <si>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</si>
  <si>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Geen extra maatregelen bovenop de maatregelen die zijn beschreven in 7.4.</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</si>
  <si>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</si>
  <si>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</si>
  <si>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</si>
  <si>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</si>
  <si>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</si>
  <si>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</si>
  <si>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</si>
  <si>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</si>
  <si>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</si>
  <si>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</si>
  <si>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</si>
  <si>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</si>
  <si>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</si>
  <si>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Vullen tankauto:
Bij het vullen van de tankwagen vanuit een ondergrondse opslagtank wordt voldaan aan de relevante maatregelen uit PGS 29.</t>
  </si>
  <si>
    <t>Geschakelde niveauregeling op pomp:
Er is een geschakelde niveauregeling op de pomp aanwezig.</t>
  </si>
  <si>
    <t>Retourleiding dagtank – Opslagtank:
De installatie beschikt over een retourleiding van de dagtank naar de opslagtank volgens BRL SIKB 7800.</t>
  </si>
  <si>
    <t>7.4 Maatregelen voor scenario’s voor typische situaties</t>
  </si>
  <si>
    <t>7.4.2 Constructie van de tankinstallatie</t>
  </si>
  <si>
    <t>7.5 Maatregelen voor scenario’s voor atypische situaties</t>
  </si>
  <si>
    <t>7.4.3 Het installeren van de tankinstallatie</t>
  </si>
  <si>
    <t>7.4.4 Aanvullende voorschriften voor grondwaterbeschermingsgebieden</t>
  </si>
  <si>
    <t>7.4.5 Algemene voorschriften tankinstallatie in bedrijf</t>
  </si>
  <si>
    <t>7.4.6 Het vullen van de opslagtank</t>
  </si>
  <si>
    <t>7.4.7 Het afleveren van vloeibare brandstoffen</t>
  </si>
  <si>
    <t>7.4.8 Het buiten gebruik stellen van opslagtanks</t>
  </si>
  <si>
    <t>7.4.9 Inspectie en onderhoud</t>
  </si>
  <si>
    <t>7.4.10 Veiligheidsmaatregelen</t>
  </si>
  <si>
    <t>7.4.11 Intern noodplan, incidenten en calamiteiten</t>
  </si>
  <si>
    <t>7.5.2 Maatregelen van toepassing op mobiele installatie voor mengsmering</t>
  </si>
  <si>
    <t>7.5.3 Maatregelen van toepassing op onbemande tankinstallaties</t>
  </si>
  <si>
    <t>7.5.4 Maatregelen van toepassing op tankinstallaties in grondwaterbeschermingsgebieden</t>
  </si>
  <si>
    <t>7.5.5 Maatregelen van toepassing op kunststoffen ondergrondse tankinstallaties</t>
  </si>
  <si>
    <t>7.5.7 Maatregelen van toepassing op aflevering aan de pleziervaart</t>
  </si>
  <si>
    <t>7.5.8 Maatregelen van toepassing op ondergrondse opslagtanks voor tijdelijke opslag van vloeibare brandstof of niet-gekoppelde ondergrondse opslagtanks op brandstofdepots</t>
  </si>
  <si>
    <t>7.5.9 Maatregelen van toepassing op tankinstallaties ten behoeve van vloeibare brandstofvoeding van installaties</t>
  </si>
  <si>
    <t>Richtlijn: PGS 33-1 Afleverinstallaties van vloeibaar aardgas (LNG) voor voertuigen en werktuigen</t>
  </si>
  <si>
    <t>Hoofdstuk 7 Maatregelen</t>
  </si>
  <si>
    <t>Paragraaf 7.1 Inleiding bij de maatregelen</t>
  </si>
  <si>
    <t>Paragraaf 7.2 Drukapparatuur</t>
  </si>
  <si>
    <t>Paragraaf 7.3 Explosieve atmosferen</t>
  </si>
  <si>
    <t>Paragraaf 7.4 Basisveiligheid</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</si>
  <si>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</si>
  <si>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</si>
  <si>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</si>
  <si>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</si>
  <si>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</si>
  <si>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</si>
  <si>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</si>
  <si>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</si>
  <si>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MW5</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</si>
  <si>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</si>
  <si>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</si>
  <si>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</si>
  <si>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</si>
  <si>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</si>
  <si>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MW7</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</si>
  <si>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</si>
  <si>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</si>
  <si>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</si>
  <si>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MW9</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</si>
  <si>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</si>
  <si>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</si>
  <si>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</si>
  <si>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</si>
  <si>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</si>
  <si>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</si>
  <si>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</si>
  <si>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</si>
  <si>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</si>
  <si>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</si>
  <si>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</si>
  <si>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</si>
  <si>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</si>
  <si>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</si>
  <si>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</si>
  <si>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</si>
  <si>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</si>
  <si>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</si>
  <si>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</si>
  <si>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</si>
  <si>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</si>
  <si>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</si>
  <si>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</si>
  <si>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</si>
  <si>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</si>
  <si>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</si>
  <si>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</si>
  <si>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</si>
  <si>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</si>
  <si>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</si>
  <si>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</si>
  <si>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M1.12 (Noodstopscenario ESD-2 in werking) en M1.13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</si>
  <si>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</si>
  <si>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</si>
  <si>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</si>
  <si>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</si>
  <si>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</si>
  <si>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</si>
  <si>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</si>
  <si>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</si>
  <si>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</si>
  <si>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</si>
  <si>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</si>
  <si>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</si>
  <si>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</si>
  <si>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</si>
  <si>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</si>
  <si>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</si>
  <si>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</si>
  <si>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</si>
  <si>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</si>
  <si>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</si>
  <si>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</si>
  <si>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</si>
  <si>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</si>
  <si>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</si>
  <si>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</si>
  <si>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</si>
  <si>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</si>
  <si>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</si>
  <si>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</si>
  <si>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</si>
  <si>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</si>
  <si>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</si>
  <si>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MW45</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</si>
  <si>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</si>
  <si>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</si>
  <si>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</si>
  <si>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</si>
  <si>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</si>
  <si>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</si>
  <si>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</si>
  <si>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</si>
  <si>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</si>
  <si>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</si>
  <si>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</si>
  <si>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</si>
  <si>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</si>
  <si>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</si>
  <si>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</si>
  <si>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</si>
  <si>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</si>
  <si>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</si>
  <si>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</si>
  <si>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</si>
  <si>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</si>
  <si>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</si>
  <si>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</si>
  <si>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</si>
  <si>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</si>
  <si>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M1.47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</si>
  <si>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</si>
  <si>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</si>
  <si>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</si>
  <si>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</si>
  <si>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</si>
  <si>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</si>
  <si>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</si>
  <si>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</si>
  <si>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</si>
  <si>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</si>
  <si>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</si>
  <si>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</si>
  <si>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</si>
  <si>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</si>
  <si>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</si>
  <si>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</si>
  <si>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</si>
  <si>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</si>
  <si>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</si>
  <si>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</si>
  <si>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</si>
  <si>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</si>
  <si>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</si>
  <si>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</si>
  <si>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</si>
  <si>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</si>
  <si>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</si>
  <si>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</si>
  <si>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</si>
  <si>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</si>
  <si>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</si>
  <si>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</si>
  <si>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</si>
  <si>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</si>
  <si>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</si>
  <si>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</si>
  <si>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</si>
  <si>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</si>
  <si>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</si>
  <si>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</si>
  <si>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</si>
  <si>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</si>
  <si>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</si>
  <si>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</si>
  <si>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</si>
  <si>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</si>
  <si>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</si>
  <si>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</si>
  <si>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</si>
  <si>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</si>
  <si>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</si>
  <si>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</si>
  <si>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MW85</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</si>
  <si>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</si>
  <si>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</si>
  <si>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</si>
  <si>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</si>
  <si>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</si>
  <si>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</si>
  <si>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</si>
  <si>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</si>
  <si>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</si>
  <si>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</si>
  <si>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</si>
  <si>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</si>
  <si>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</si>
  <si>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</si>
  <si>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</si>
  <si>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</si>
  <si>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</si>
  <si>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MW92</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</si>
  <si>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</si>
  <si>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</si>
  <si>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</si>
  <si>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</si>
  <si>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</si>
  <si>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</si>
  <si>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</si>
  <si>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</si>
  <si>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</si>
  <si>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</si>
  <si>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</si>
  <si>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</si>
  <si>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</si>
  <si>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</si>
  <si>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</si>
  <si>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</si>
  <si>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</si>
  <si>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</si>
  <si>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</si>
  <si>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</si>
  <si>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</si>
  <si>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</si>
  <si>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</si>
  <si>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figuur C.1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</si>
  <si>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</si>
  <si>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</si>
  <si>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</si>
  <si>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</si>
  <si>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</si>
  <si>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</si>
  <si>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</si>
  <si>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</si>
  <si>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</si>
  <si>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</si>
  <si>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</si>
  <si>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</si>
  <si>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</si>
  <si>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</si>
  <si>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</si>
  <si>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</si>
  <si>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</si>
  <si>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</si>
  <si>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</si>
  <si>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</si>
  <si>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</si>
  <si>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</si>
  <si>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</si>
  <si>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</si>
  <si>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</si>
  <si>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</si>
  <si>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</si>
  <si>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</si>
  <si>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</si>
  <si>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</si>
  <si>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</si>
  <si>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</si>
  <si>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</si>
  <si>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</si>
  <si>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</si>
  <si>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</si>
  <si>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</si>
  <si>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</si>
  <si>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</si>
  <si>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</si>
  <si>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</si>
  <si>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</si>
  <si>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</si>
  <si>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26 CNG en LNG Richtlijn voor het veilig bedrijfsmatig stallen, onderhouden en repareren van motorvoertuigen</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</si>
  <si>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</si>
  <si>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</si>
  <si>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</si>
  <si>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</si>
  <si>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</si>
  <si>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M20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</si>
  <si>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</si>
  <si>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M11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</si>
  <si>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</si>
  <si>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</si>
  <si>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M24a en M24b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</si>
  <si>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</si>
  <si>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</si>
  <si>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</si>
  <si>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</si>
  <si>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</si>
  <si>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</si>
  <si>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</si>
  <si>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</si>
  <si>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</si>
  <si>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</si>
  <si>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</si>
  <si>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</si>
  <si>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M5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</si>
  <si>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</si>
  <si>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</si>
  <si>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M19a en M19b: Gasdetectiesysteem) onder de volgende voorwaarden:
 Het debiet mag nooit lager zijn dan 25 % van de maximumafzuigcapaciteit.
 Bij detectie van enig methaan werkt het mechanisch ventilatiesysteem op de maximumcapaciteit. Dan treedt ook de visuele alarmering in werking (zie M19: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</si>
  <si>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</si>
  <si>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MW18b</t>
  </si>
  <si>
    <t xml:space="preserve">Geschiktheid mechanisch ventilatiesysteem
Het kunstmatige ventilatiesysteem zoals bedoeld in M18a (Ventilatie stalling en werkplaats) moet geschikt zijn voor de van toepassing zijnde gevarenzone.
</t>
  </si>
  <si>
    <t xml:space="preserve">Referentie:
Arbeidsomstandighedenbesluit (paragraaf 3.5e)
</t>
  </si>
  <si>
    <t>M19a</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</si>
  <si>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</si>
  <si>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</si>
  <si>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MW19b</t>
  </si>
  <si>
    <t xml:space="preserve">Gasdetectiesysteem – Ontruimingssignalering
Bij een gemeten methaanconcentratie van 10 % LEL in het gasdetectiesysteem zoals bedoeld in M19a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</si>
  <si>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</si>
  <si>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</si>
  <si>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</si>
  <si>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</si>
  <si>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</si>
  <si>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M7 (Bewaring uitgebouwde CNG-tanks) en M24a (Tijdelijk neerleggen CNG- of LNG-tanks).
</t>
  </si>
  <si>
    <t>M24a</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</si>
  <si>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</si>
  <si>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</si>
  <si>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MW24b</t>
  </si>
  <si>
    <t xml:space="preserve">Tijdelijk neerleggen CNG- of LNG-tanks
Bij het tijdelijk neerleggen van in M24a bedoelde CNG- of LNG-tanks is het noodzakelijk dat er een gevarenpictogram wordt gebruikt (CLP). Ook kan er onder voorwaarden worden gewerkt met een waarschuwingsbord.
</t>
  </si>
  <si>
    <t xml:space="preserve">Referentie:
ARBO-regeling (zie 8.12 lid 3, onder a)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</si>
  <si>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</si>
  <si>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t>
  </si>
  <si>
    <t>7.5 Ontwerp en plaats van de opstelling</t>
  </si>
  <si>
    <t>7.5.1 Classificatie van de verblijfsruimtes</t>
  </si>
  <si>
    <t>Classificatie verblijfsruimtes
Elke verblijfsruimte is geclassificeerd overeenkomstig de indeling in NEN-EN 378-1.</t>
  </si>
  <si>
    <t>Classificatie verblijfsruimtes – Meerdere klassen 
Indien een gebouw of ruimte tot meer dan één klasse kan worden gerekend, zijn de strengste eisen van toepassing. Indien de verblijfsruimtes met verschillende bestemmingen zijn gescheiden, gelden voor elke verblijfsruimte de eisen van de afzonderlijke klassen.</t>
  </si>
  <si>
    <t>7.5.2 Koudemiddelsysteem classificatie</t>
  </si>
  <si>
    <t>Classificatie verblijfsruimte – Vastleggen uitkomsten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</si>
  <si>
    <t>7.5.3 Minimaal vereiste veiligheidsvoorzieningen in relatie tot de hoeveelheid ammoniak</t>
  </si>
  <si>
    <t>Noodstopknop 
De koelinstallatie is voorzien van noodstopknoppen.</t>
  </si>
  <si>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</si>
  <si>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t>Omkasting 
Als de koelinstallatie zich in een verblijfsruimte bevindt, dan is deze geplaatst in een geventileerde, gasbelemmerende omhulling (omkasting of speciale uitvoering van de opstellingsruimte).</t>
  </si>
  <si>
    <t>Dit komt overeen met de criteria voor een klasse IV-opstellingslocatie (zie ook 2.2.3 van deze PGS).</t>
  </si>
  <si>
    <t>Noodstop- en alarmeringssysteem
De koelinstallatie is voorzien van een noodstopsysteem en alarmeringssysteem.</t>
  </si>
  <si>
    <t>Inblokvoorziening 
De koelinstallatie is voorzien van inblokvoorzieningen om installatiedelen te kunnen insluiten.</t>
  </si>
  <si>
    <t>Ammoniakdetectiesysteem 
De omgeving van de koelinstallatie is voorzien van een continu werkend ammoniakdetectiesysteem, automatisch gekoppeld aan een zichtbaar en hoorbaar alarmsysteem, dat een niveau van 200 ppm en 800 ppm kan detecteren.</t>
  </si>
  <si>
    <t>Detectie ammoniak in secundair circuit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</si>
  <si>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M18 (Secundaire circuits) geeft in bredere zin vereisten voor secundaire circuits.</t>
  </si>
  <si>
    <t>MW10</t>
  </si>
  <si>
    <t>Automatische inblokvoorziening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</si>
  <si>
    <t>Fail safe’ (‘faalveilig’) betekent dat het systeem bij storing of gebrek altijd in een veilige toestand terugvalt.</t>
  </si>
  <si>
    <t>Doormelding van ammoniakdetectiesysteem 
De omgeving van de koelinstallatie is voorzien van een continu werkend ammoniak detectiesysteem, gekoppeld aan een zichtbaar en hoorbaar alarmsysteem en een permanent bemenst station, zoals een centraal alarmstation of automatische doormelding.</t>
  </si>
  <si>
    <t>De wijze van doormelding is uitgewerkt in M67 (Aanwezigheid brandmeldinstallatie).</t>
  </si>
  <si>
    <t>Windvaan 
Op of in de nabijheid van een koelinstallatie is een windvaan aangebracht waarmee in het geval van een lekkage de richting kan worden ingeschat waarin de ammoniakwolk zich verplaatst. De windvaan is zichtbaar vanaf alle locaties op het terrein.</t>
  </si>
  <si>
    <t>In plaats van één windvaan kunnen ook meerdere vindvanen zijn aangebracht.</t>
  </si>
  <si>
    <t>7.5.4 Ontwerp van de koelinstallatie</t>
  </si>
  <si>
    <t>Opvangvoorziening
Vaten waarin zich meer dan 3 000 kg vloeibaar ammoniak kan bevinden, worden geplaatst in een vloeistofkerende opvangvoorziening.</t>
  </si>
  <si>
    <t>Een vloeistofkerende opvangvoorziening is nodig om het verdampend oppervlak van gelekte ammoniak zo klein mogelijk te houden.</t>
  </si>
  <si>
    <t>Opvangvoorziening – Capaciteit 
De opvangvoorziening bedoeld onder M13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</si>
  <si>
    <t>Buitenopstelling – Bescherming tegen inregenen 
Bij buitenopstelling is de opvangvoorziening tegen inregenen beschermd.</t>
  </si>
  <si>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</si>
  <si>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t>Stroomvoorziening vitale elektrische installaties 
Elektrische installaties die in noodgevallen moeten blijven functioneren (onder andere detectie, noodventilatie en (nood)verlichting), worden gevoed uit een stroomvoorziening die onafhankelijk is van de hoofdstroomvoorziening van de koelinstallatie.</t>
  </si>
  <si>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hoofdstuk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</si>
  <si>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t>Vloeistofslag 
Ter minimalisering van het risico van vloeistofslag zijn afdoende maatregelen genomen.</t>
  </si>
  <si>
    <t>Secundaire circuits 
Secundaire circuits kunnen een veiligheidsrisico vormen. Ter minimalisering van dit risico worden afdoende maatregelen genomen.</t>
  </si>
  <si>
    <t>7.5.5 Veiligheidsvoorzieningen</t>
  </si>
  <si>
    <t>Functioneren noodstopsysteem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</si>
  <si>
    <t>Noodstopsysteem – Reset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</si>
  <si>
    <t>Noodstopsysteem – Activering 
Het noodstopsysteem wordt geactiveerd door het indrukken van een noodstopknop en ook, indien een detectiesysteem aanwezig, het detecteren van het 800 ppm-detectieniveau in de machinekamer.</t>
  </si>
  <si>
    <t>Het 800 ppm-niveau van de ammoniakdetectie staat gespecificeerd in M28 (Automatisch lekdetectiesysteem – 200 ppm- en 800 ppm- detectieniveau).</t>
  </si>
  <si>
    <t>Bij vluchtdeuren (van buitenaf niet te openen) mag de noodstop aan de binnenzijde worden geplaatst om oneigenlijke bediening van de noodstop te voorkomen.</t>
  </si>
  <si>
    <t>Noodstopsysteem – Locatie noodstopknoppen 
Noodstopknoppen zijn ten minste aangebracht in de directe nabijheid van een koelinstallatie en, indien van toepassing, aan de buitenzijde van de toegangsdeuren van een machinekamer, en in een controlekamer (indien aanwezig).</t>
  </si>
  <si>
    <t>Signaal alarmsysteem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</si>
  <si>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M28 (Automatisch lekdetectiesysteem – 200 ppm- en 800 ppm- detectieniveau). − Zie ook M42 (Signalering verhoogde concentraties ammoniak in machinekamer) en M43 (Signalering verhoogde concentraties ammoniak in andere ruimtes) voor signaleringsniveau’s voor persoonlijke bescherming.</t>
  </si>
  <si>
    <t>Alarmsysteem – Aanwezigheid competent personeel na alarm 
Competent personeel is zo spoedig mogelijk en in elk geval binnen 60 min na het activeren van het alarm ter plaatse aanwezig.</t>
  </si>
  <si>
    <t>Noodstop- en alarmsysteem – Periodieke controle 
Het noodstop- en alarmeringssysteem wordt tezamen met de mechanische ventilatie en de lekdetectoren regelmatig, ten minste eenmaal per half jaar, gecontroleerd op functionele werking en detectiewaarden. De resultaten van de controle worden in het logboek opgenomen.</t>
  </si>
  <si>
    <t>Lekdetectiesysteem – Tijdelijk overbruggen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</si>
  <si>
    <t>Toelichting 1: De overbruggingsperiode is maximaal 2 h.
Toelichting 2: Aan de buitenzijde van de desbetreffende ruimte is duidelijk zichtbaar dat het detectiesysteem is uitgeschakeld. Toelichting 3: Zie ook M87 (Tweede persoon aanwezig bij risicovolle werkzaamheden).</t>
  </si>
  <si>
    <t>Ammoniak lekdetectiesysteem – Vereisten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M42: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</si>
  <si>
    <t>De duur van 30 s is afkomstig uit NEN-EN 378-3 en van toepassing op nieuwe koelinstallaties. In de vorige versie van PGS 13 stond 60 s voorgeschreven.</t>
  </si>
  <si>
    <t>Automatisch lekdetectiesysteem – 200 ppm- en 800 ppm- detectieniveau
Het detectiesysteem is binnen het meetbereik voorzien van een 200 ppm- en een 800 ppm-detectieniveau. Deze detectie is onderdeel van het alarmeringssysteem.</t>
  </si>
  <si>
    <t>Zie ook M42 (Signalering verhoogde concentraties ammoniak in machinekamer) en M43 (Signalering verhoogde concentraties ammoniak in andere ruimtes) voor signaleringsniveau’s voor persoonlijke bescherming.</t>
  </si>
  <si>
    <t>Activeren alarmsysteem – Machinekamer
Bij het detecteren van het 200 ppm-detectieniveau in de machinekamer wordt het alarmeringssysteem geactiveerd en de noodventilatie ingeschakeld.</t>
  </si>
  <si>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M23: Signaal alarmsysteem).</t>
  </si>
  <si>
    <t>Activeren alarmsysteem – Overige ruimtes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</si>
  <si>
    <t>De retourleiding naar de machinekamer behoort geopend te blijven, dit met als doel zo snel mogelijk de nog aanwezige ammoniak in die apparatuur te verplaatsen naar de machinekamer en daarmee de uittreding van ammoniak te beperken.</t>
  </si>
  <si>
    <t>Vervolgacties detectie 800 ppm in machinekamer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</si>
  <si>
    <t>Vervolgacties detectie 800 ppm in overige ruimtes 
Bij het detecteren van het 800 ppm-detectieniveau in overige ruimtes treedt het volledige alarmeringssysteem in werking. Daarnaast wordt de ammoniaktoevoer naar de desbetreffende ruimte afgesloten, voor zover dit niet al bij 200 ppm-niveau is gebeurd.</t>
  </si>
  <si>
    <t>Detectiesysteem – Periodieke controle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</si>
  <si>
    <t>− De meetnauwkeurigheid heeft betrekking op de ‘aanspreekgevoeligheid’ van de ingestelde alarmwaarde. − De nauwkeurigheid van deze meting is beschreven in M27 (Automatisch lekdetectiesysteem – Vereisten).</t>
  </si>
  <si>
    <t>Detectiesysteem – Controle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</si>
  <si>
    <t>Detectiesysteem – Plaatsing detectoren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</si>
  <si>
    <t>Emissies kunnen worden verwacht bij niet-hermetisch gesloten draaiende componenten, zoals open compressoren en pompen. In veel gevallen behoort de detector zo dicht mogelijk bij een te verwachten emissiebron te worden geplaatst.</t>
  </si>
  <si>
    <t>Detectiesysteem – Aantal detectoren 
Ongeacht de uitvoering van M35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(M35: Detectiesysteem – Plaatsing detectoren).</t>
  </si>
  <si>
    <t>Handbediende inblokafsluiter – Vereisten 
Een handbediende inblokafsluiter voldoet aan de volgende eisen (zie ook NEN-EN-12284): 
− goed bereikbaar; 
− direct te bedienen; 
− duidelijk herkenbaar; 
− indien van toepassing, voorzien van een verwijzing naar een noodplan (M114: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</si>
  <si>
    <t>Inblokvoorzieningen zijn bedoeld om bij calamiteiten de nalevering en/of terugstroming van ammoniak te beperken dan wel te voorkomen. Bij normaal bedrijf kunnen er risico’s verbonden zijn aan het inblokken van delen van de koelinstallatie.</t>
  </si>
  <si>
    <t>Automatische inblokafsluiter – Uitvoering bij energie-uitval 
Automatische inblokafsluiters zijn ‘fail safe’ uitgevoerd.</t>
  </si>
  <si>
    <t>‘Fail safe’ (‘faalveilig’) betekent dat het systeem bij storing of gebrek altijd in een veilige toestand terugvalt.</t>
  </si>
  <si>
    <t>Inblokafsluiter – Snelheid afsluiten 
De automatische inblokafsluiter sluit bij het maximum te verwachten drukverschil zoals berekend volgens 6.4 van NEN-EN 378-3:2016. Vervolgens zorgt het aandrijfmechanisme dat de inbloksluiter gesloten blijft bij het maximaal te verwachten drukverschil. Het aandrijfmechanisme mag, ook na langdurig bedrijf van de koelinstallatie of onder invloed van ijsafzetting, op geen enkele wijze worden geblokkeerd.</t>
  </si>
  <si>
    <t>Het drukverschil wordt bepaald door de maximaal toelaatbare werkdruk van het installatiedeel en de omgevingsdruk (bij afbreken installatiedeel).</t>
  </si>
  <si>
    <t>Inblokafsluiter – Open-dichtaanduiding
Op de afsluiter is een duidelijk zichtbare open-dichtaanduiding aanwezig.</t>
  </si>
  <si>
    <t>Automatische inblokafsluiter – Periodieke controle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</si>
  <si>
    <t>Signalering verhoogde concentraties ammoniak in machinekamer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</si>
  <si>
    <t>− De wettelijke grenswaarde voor ammoniak is 50 ppm voor een tijdsduur van 15 min, en 20 ppm voor een verblijfsduur van meer dan 15 min op een dag. (Zie ook 2.1.2 van deze PGS.) 
− De gebruikte mobiele detectieapparatuur wordt op de persoon gedragen en geeft een signaal wanneer de concentratie boven de 20 ppm komt. 
− Het gaat om een lokaal signaal, niet om een alarm.</t>
  </si>
  <si>
    <t>Signalering verhoogde concentraties ammoniak in andere ruimtes 
In aanvulling op M42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</si>
  <si>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</si>
  <si>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t>Markering leidingen 
Leidingen en hoofdcomponenten zijn voorzien van zichtbare markering. Als het voor de veiligheid van personen noodzakelijk is, wordt markering aangebracht nabij afsluiters en muurdoorvoeringen.</t>
  </si>
  <si>
    <t>Eisen ten aanzien van markering zijn opgenomen in de Arboregeling (art. 8.12 t/m 8.14 [Hoofdstuk ‘veiligheids- en gezondheidssignalering’]).</t>
  </si>
  <si>
    <t>Markering overige installatie-onderdelen 
Alle appendages en hoofdcomponenten zijn voorzien van een label met unieke codering in overeenstemming met het koeltechnisch schema.</t>
  </si>
  <si>
    <t>Bluswatervoorziening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</si>
  <si>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t>
  </si>
  <si>
    <t>Opstelling in de open lucht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</si>
  <si>
    <t>7.5.6 Opstellingslocatie</t>
  </si>
  <si>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t>
  </si>
  <si>
    <t>Machinekamer – Gebruik voor andere doeleinden 
Machinekamers worden niet gebruikt voor andere doeleinden. Opslag van materialen is verboden.</t>
  </si>
  <si>
    <t>Alleen activiteiten en installaties die een functionele en directe koppeling hebben met de primaire functie van de koelinstallatie, zijn toegelaten. Aanwezigheid van materialen die nodig zijn voor een normale bedrijfsvoering van de koelinstallatie is wel toegelaten.</t>
  </si>
  <si>
    <t>Machinekamer – Opstelling verbrandingsapparatuur 
Verbrandingsapparatuur (bijvoorbeeld een verwarmingsketel) wordt niet in een machinekamer opgesteld.</t>
  </si>
  <si>
    <t>Machinekamer – Open vuur 
Open vuur is niet toegelaten in machinekamers, behalve voor lassen, hardsolderen of soortgelijke activiteiten op voorwaarde dat de ammoniakconcentratie wordt gemonitord en adequate ventilatie is verzekerd.</t>
  </si>
  <si>
    <t>Machinekamer – Markering bij ingang 
Machinekamers zijn als zodanig gemarkeerd bij de ingangen tot de ruimte, tezamen met waarschuwingen dat onbevoegden geen toegang hebben en dat roken en open vuur zijn verboden.</t>
  </si>
  <si>
    <t>Machinekamer – Aanwezigheid competent personeel 
Wanneer in de machinekamer onderhoud of een reparatie wordt uitgevoerd, moet een competent, geautoriseerd persoon die bekend is met het gebruik van de veiligheidsvoorzieningen en noodprocedures, beschikbaar zijn bij de machinekamer.</t>
  </si>
  <si>
    <t>Machinekamer – Luchtstroom van/naar machinekamer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</si>
  <si>
    <t>Deze maatregel geldt niet voor (een) persluchtcompressor(s) ten behoeve van automatische inblokafsluiters.</t>
  </si>
  <si>
    <t>Machinekamer – Plaats van deuren en openingen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</si>
  <si>
    <t>Machinekamer – Afdichting leidingen en kanalen 
Alle leidingen en kanalen die door muren, plafonds en vloeren van machinekamers naar aangrenzende ruimtes voeren, zijn gasbelemmerend afgedicht.</t>
  </si>
  <si>
    <t>Machinekamer – WBDBO 
Deuren, ventilatieopeningen, leidingdoorvoeren of rookluiken in deze constructie doen geen afbreuk aan de vereiste weerstand tegen branddoorslag en brandoverslag (WBDBO).</t>
  </si>
  <si>
    <t>Vereisten ten aanzien van de WBDBO zijn uitgewerkt in M65 (WBDBO gebouw en machinekamer).</t>
  </si>
  <si>
    <t>Vaste verlichting – Aanwezigheid en uitvoering
Er is gezorgd voor adequate, vaste verlichting. De verlichting is uitgevoerd met (spat)waterdichte TL- of LED-armaturen.</t>
  </si>
  <si>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t>
  </si>
  <si>
    <t>Noodverlichting 
Een vast noodverlichtingsysteem is aanwezig om bij uitval van de normale verlichting het bedienen van besturingen/regelingen en het evacueren van personeel mogelijk te maken.</t>
  </si>
  <si>
    <t>NEN-EN 1838 geeft criteria voor noodverlichting, minimaal 1 lux op de vloer van vluchtroutes en 15 lux in schakelruimtes.</t>
  </si>
  <si>
    <t>Ruimte voor uitvoering onderhoud en reparatie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</si>
  <si>
    <t>Nooddeuren – Aanwezigheid 
Nooddeuren zijn gasbelemmerend en zelfsluitend en zijn zo ontworpen dat zij van binnenuit kunnen worden geopend (anti-panieksysteem).</t>
  </si>
  <si>
    <t>Het is te allen tijde mogelijk de machinekamer bij gevaar onmiddellijk te verlaten.</t>
  </si>
  <si>
    <t>Nooddeuren – Aantal 
Er zijn genoeg naar buiten openende deuren om mensen in het geval van nood te laten vluchten. Indien het vloeroppervlak groter is dan 40 m2, dan zijn minimaal twee van dergelijke deuren aanwezig.</t>
  </si>
  <si>
    <t>Toegangsmogelijkheid vanuit verblijfsruimtes 
De machinekamer heeft geen directe toegangsmogelijkheid vanuit een verblijfsruimte van klasse a en klasse b.</t>
  </si>
  <si>
    <t>Uitvoering koudemiddelpompen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</si>
  <si>
    <t>Bescherming tegen aanrijding of oneigenlijk gebruik 
Leidingen en componenten die buiten de machinekamer of omkasting liggen, zijn dusdanig aangelegd en/of afgeschermd dat deze afdoende zijn beschermd tegen aanrijding en oneigenlijk gebruik.</t>
  </si>
  <si>
    <t>Dit kan bijvoorbeeld worden gerealiseerd door het toepassen van een (professionele) geleiderail.</t>
  </si>
  <si>
    <t>WBDBO gebouw en machinekamer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</si>
  <si>
    <t>Opslag brandbare materialen buiten gevel
Aan de buitenkant van de gevel van de machinekamer zijn geen materialen aanwezig die een brandlast op de gevel kunnen veroorzaken groter dan 10 kW/m2, tenzij de gevel een WBDBO heeft van ten minste 60 min.</t>
  </si>
  <si>
    <t>Aanwezigheid brandmeldinstallatie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</si>
  <si>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M75 (Omvang ventilatie).</t>
  </si>
  <si>
    <t>Ventilatie machinekamer 
De ventilatie van machinekamers is afdoende voor zowel normale bedrijfsomstandigheden als voor noodsituaties.</t>
  </si>
  <si>
    <t>In M75 (Omvang ventilatie) is uitgewerkt wat afdoende ventilatie is.</t>
  </si>
  <si>
    <t>Mechanische ventilatie – Aanwezigheid 
Er is voorzien in mechanische ventilatie. Mechanische ventilatie is voorzien van een onafhankelijke bedieningsschakelaar gelegen buiten de machinekamer en dicht bij de toegangsdeur van de machinekamer.</t>
  </si>
  <si>
    <t>De bedieningsschakelaar mag alleen worden bediend door een competent persoon.</t>
  </si>
  <si>
    <t>Mechanische ventilatie – Onafhankelijke werking
Vrijgekomen ammoniak wordt door mechanische ventilatie naar buiten geventileerd. Dit ventilatiesysteem is onafhankelijk van enig ander ventilatiesysteem ter plaatse.</t>
  </si>
  <si>
    <t>Ammoniakdampen behoren op een veilige wijze naar buiten te worden afgeblazen. Voorkomen behoort te worden dat ammoniakdampen zich verspreiden naar andere ruimtes en zich daar ophopen.</t>
  </si>
  <si>
    <t>Geen uitblaas naar verblijfplaatsen mensen
Uitblaas van ammoniakdampen op plaatsen waar personen onder normaal bedrijf aanwezig kunnen zijn, is niet toegelaten.</t>
  </si>
  <si>
    <t>Noodventilatie – Activatie door noodstopsysteem
De noodventilatie wordt geactiveerd door het noodstopsysteem (indien dit aanwezig is).</t>
  </si>
  <si>
    <t>Noodventilatie – Activatie door detectoren machinekamer
De noodventilatie wordt geactiveerd door detectoren in de machinekamer (indien deze aanwezig zijn).</t>
  </si>
  <si>
    <t>Zie ook M35 (Detectiesysteem – Plaatsing detectoren) en M36 (Detectiesysteem – Aantal detectoren).</t>
  </si>
  <si>
    <t>Ventilatieopeningen 
Ventilatieopeningen zijn zodanig aangebracht dat de ventilatie voldoende is. De toe- en afvoeropeningen zijn zo geordend dat onder alle lekcondities de vrijkomende ammoniak wordt afgevoerd.</t>
  </si>
  <si>
    <t>Omvang ventilatie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</si>
  <si>
    <t>Ventilator – Plaatsing in gevarenzone 
De ventilator (motor en waaier) of de separate delen moeten, indien deze worden geplaatst in een ATEX-zone, geschikt zijn voor deze zone.</t>
  </si>
  <si>
    <t>Toelichting: De ventilator voor de noodventilatie is:
− of voorzien van een motor geplaatst buiten de luchtstroom, 
− of geschikt voor toepassing in de vastgestelde gevarenzones (zie ook NPR 7910-1). 
De waaier van de ventilator veroorzaakt geen vonken bij contact met het kanaalmateriaal.</t>
  </si>
  <si>
    <t>Ventilator – Uitvoering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</si>
  <si>
    <t>Periodieke controle veiligheidssysteem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</si>
  <si>
    <t>Bij een ‘real test’ wordt getest of aan M19, M29, M30 en M31 wordt voldaan.</t>
  </si>
  <si>
    <t>Opslag brandbare materialen in machinekamer 
Brandbare materialen, inclusief brandbaar koudemiddel en olie, nodig voor service worden niet opgeslagen in de machinekamer.</t>
  </si>
  <si>
    <t>Zie ook M48 (Machinekamer – Gebruik voor andere doeleinden).</t>
  </si>
  <si>
    <t>Verbodsbord open vuur bij ingang machinekamer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</si>
  <si>
    <t>Aanwezigheid brandblusmiddelen 
Er zijn voldoende brandblusmiddelen aanwezig voor de bestrijding van brand in klasse B2L (zie 2.1). Brandblusmiddelen zijn voor onmiddellijk gebruik beschikbaar en kunnen onbelemmerd worden bereikt. Nabij elke deur van een machinekamer is een draagbaar blustoestel aanwezig met een blusvermogen van 43A/233B volgens NEN 4001.</t>
  </si>
  <si>
    <t>Op elk blustoestel is met een symbool aangegeven voor wat voor soort brand het brandblusmiddel geschikt is.</t>
  </si>
  <si>
    <t>Onderhoud aan blustoestellen 
Zorg voor adequaat onderhoud van blustoestellen. Het onderhoud omvat in elk geval een controle op de goede werking. Het blustoestel wordt ten minste één maal per twee jaar op zijn goede werking onderzocht.</t>
  </si>
  <si>
    <t>Als wordt voldaan aan de NEN 2559, dan is sprake van een adequate wijze van onderhoud en controle.</t>
  </si>
  <si>
    <t>Gebruik van blustoestellen in besloten ruimtes 
In besloten ruimtes wordt geen blustoestel met CO2 als blusmiddel gebruikt in verband met verstikkingsgevaar, tenzij berekeningen anders uitwijzen.</t>
  </si>
  <si>
    <t>Bluswerkzaamheden in besloten ruimte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</si>
  <si>
    <t>Gebruik explosieveilig materiaal 
Binnen explosiegevaarlijke gebieden wordt explosieveilig materiaal gebruikt om de ontstekingskans tot een acceptabel niveau te reduceren. Er worden geen ontstekingsbronnen van buitenaf geïntroduceerd zonder afstemming.</t>
  </si>
  <si>
    <t>Zie 7.3.</t>
  </si>
  <si>
    <t>7.6 Bedrijfsvoering</t>
  </si>
  <si>
    <t>Instructie bedienend personeel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</si>
  <si>
    <t>De eisen aan de competentie van betrokkenen zijn beschreven in 7.7.</t>
  </si>
  <si>
    <t>Tweede persoon aanwezig bij risicovolle werkzaamheden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</si>
  <si>
    <t>Instructie personeel bij ingebruikname nieuwe installatie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</si>
  <si>
    <t>Toegang tot verblijfsruimtes klasse c 
Indien verblijfsruimtes zijn geclassificeerd als behorend tot klasse c, dan zijn alle personen die toegang hebben tot deze ruimtes, aantoonbaar op de hoogte van de gevaren en de algemene veiligheidsmaatregelen.</t>
  </si>
  <si>
    <t>Onderhoud en controle – Competent personeel
Onderhoudswerkzaamheden en controles worden uitgevoerd door competent personeel.</t>
  </si>
  <si>
    <t>Onderhoud, controle en inspectie – Programma
De beheerder/eigenaar heeft een programma voor gepland onderhoud, controles en inspectie van de koelinstallatie ingericht dat ten minste eenmaal per jaar wordt uitgevoerd. Als volgens de gebruikershandleiding kortere termijnen nodig zijn, worden deze gevolgd.</t>
  </si>
  <si>
    <t>Aandachtspunten onderhoudsprogramma 
Het programma uit M91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</si>
  <si>
    <t>Specifieke aandacht is nodig voor geïsoleerde leidingen vanwege mogelijke corrosie onder de isolatie.</t>
  </si>
  <si>
    <t>Registratie bevindingen onderhoudsprogramma 
De bevindingen uit onderhoud en controles, inspecties en eventueel genomen maatregelen worden in het logboek geregistreerd.</t>
  </si>
  <si>
    <t>Werkvergunning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</si>
  <si>
    <t>Taak-Risico-Analyse 
Voor aanvang van risicovolle werkzaamheden wordt een Taak-Risico-Analyse (TRA) opgesteld. Deze TRA’s worden bewaard en maken deel uit van de werkvergunning. Een TRA kan op aanvraag van het bevoegd gezag worden getoond.</t>
  </si>
  <si>
    <t>Afstemming met brandweer 
De inzet van monteurs bij een calamiteit én een hoge ammoniakconcentratie (boven de 800 ppm) wordt afgestemd met de brandweer (indien deze ter plaatse is).</t>
  </si>
  <si>
    <t>Instructie personeel 
Het personeel belast met dagelijks toezicht op de installatie is duidelijk geïnstrueerd op basis van de installatiehandleiding</t>
  </si>
  <si>
    <t>Aanwezigheid logboek 
De eigenaar/beheerder van een koelinstallatie met een totale hoeveelheid vulling van meer dan 2,5 kg ammoniak bezit een actueel logboek van de koelinstallatie.</t>
  </si>
  <si>
    <t>Inhoud logboek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</si>
  <si>
    <t>Het logboek mag in digitale vorm of als hard copy aanwezig zijn in de machinekamer. Belangrijk is dat wordt zekergesteld dat het logboek beschikbaar is als dit nodig is, zoals bij onderhoud en inspecties.</t>
  </si>
  <si>
    <t>Beschikbaarheid PBM's – Toegankelijkheid 
Persoonlijke beschermingsmiddelen zijn gemakkelijk toegankelijk en afgestemd op het aantal medewerkers dat geautoriseerd is de machinekamer te betreden en werkzaamheden te verrichten.</t>
  </si>
  <si>
    <t>Specificatie beschikbaarheid PBM's
De persoonlijke beschermingsmiddelen zijn in elk geval aanwezig buiten de ruimte waar de ammoniak kan ontsnappen, maar dichtbij de toegang tot deze ruimte.</t>
  </si>
  <si>
    <t>Onderhoud PBM's
Persoonlijke beschermingsmiddelen en EHBO-voorzieningen worden regelmatig gecontroleerd en onderhouden volgens de fabrieksinstructies.</t>
  </si>
  <si>
    <t>Vereisten aan ademhalingsbeschermingsmiddelen
Ademhalingsbeschermingsmiddelen (volgelaatmaskers en onafhankelijke ademluchttoestellen) zijn: − geschikt voor gebruik bij heersende temperaturen; − passend voor degenen die deze middelen naar verwachting zullen gebruiken.</t>
  </si>
  <si>
    <t>Op ademhalingsbeschermingsmiddelen zijn de volgende normen van toepassing: NEN-EN 132, NEN-EN 133, NEN-EN 134, NEN-EN 136, NEN-EN 14593-1 en NEN-EN 14594.</t>
  </si>
  <si>
    <t>Geschiktheid masker 
Maskers met filterpatronen zijn geschikt voor ammoniak (filtertype K).</t>
  </si>
  <si>
    <t>Beschikbaarheid filterpatronen 
Reservefilterpatronen zijn altijd beschikbaar.</t>
  </si>
  <si>
    <t>Instructie ademhalingsbeschermingsmiddelen 
Personeel wordt grondig en regelmatig geïnstrueerd in het gebruik van ademhalingsbeschermingsmiddelen.</t>
  </si>
  <si>
    <t>Beschikbaarheid volgelaatsmasker 
Iedereen die de koelinstallatie bedient of er onderhoud aan pleegt, heeft toegang tot een geschikt type volgelaatmasker waar men bekend mee is.</t>
  </si>
  <si>
    <t>Beschikbaarheid PBM's – Typen 
De volgende persoonlijke beschermingsmiddelen zijn voor gebruik beschikbaar voor iedereen die onderhouds-, reparatie- en terugwinwerkzaamheden verricht: 
− beschermende handschoenen en oog-/gelaatsbescherming; 
− volgelaatmaskers.</t>
  </si>
  <si>
    <t>Beschikbaarheid PBM's voor noodgevallen 
De volgende persoonlijke beschermingsmiddelen zijn voor noodgevallen beschikbaar: 
− EHBO-voorzieningen; 
− beschermende dekens; 
− een volgelaatmasker.</t>
  </si>
  <si>
    <t>Betreden ruimtes met hoge concentraties ammoniak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</si>
  <si>
    <t>Aanwezigheid EHBO-pakket 
Een EHBO-pakket is samen met beschermende dekens en dergelijke beschikbaar. Dit is opgeslagen buiten de machinekamer, maar vlakbij de toegang daarvan.</t>
  </si>
  <si>
    <t>Oogspoelvoorziening en lichaamsdouche – Aanwezigheid 
Voor de snelle behandeling van oog- en huidverwondingen is bij meer dan 2,5 kg ammoniak oogspoelvoorziening aanwezig; bij meer dan 1 000 kg ammoniak is er ook een lichaamsdouche aanwezig.</t>
  </si>
  <si>
    <t>− Met de oogspoelvoorziening behoort ten minste 15 min te kunnen worden gespoeld. 
− Vereisten voor de lichaamsdouche zijn opgenomen in Annex A van NEN-EN 378-3:2016. Dit betreft onder andere specificaties van watertemperatuur en debiet (in l/min).</t>
  </si>
  <si>
    <t>Oogspoelvoorziening en lichaamsdouche – Bereikbaarheid 
Een oogspoelvoorziening en lichaamsdouche zijn geïnstalleerd aan de buitenzijde van de (nood)uitgang van de machinekamer. De oogspoelvoorziening en lichaamsdouche moeten goed bereikbaar zijn, zonder obstructies.</t>
  </si>
  <si>
    <t>7.7 Noodplan of Instructie ammoniakcalamiteit</t>
  </si>
  <si>
    <t>Noodplan – Aanwezigheid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</si>
  <si>
    <t>Noodplan – Inhoud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</si>
  <si>
    <t>− De maatregelen ter beheersing van een incident betreffen onder andere de inblokafsluiters (M37: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</si>
  <si>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Instructie ammoniakcalamiteit – Aanwezigheid 
Koelinstallaties met een ammoniakinhoud van ten hoogste 1 500 kg beschikken over een schriftelijke Instructie ammoniakcalamiteit.</t>
  </si>
  <si>
    <t>in hoofdstuk 9 van deze PGS is een voorbeeld van een Instructie ammoniakcalamiteit opgenomen.</t>
  </si>
  <si>
    <t>Instructie ammoniakcalamiteit – Definitie 
De Instructie ammoniakcalamiteit geeft aan welke handelingen worden verricht bij een incident waarbij ammoniak vrijkomt of dreigt vrij te komen.</t>
  </si>
  <si>
    <t>Instructie ammoniakcalamiteit – Inhoud 
Afgestemd op de installatie, het personeelsbestand en de organisatie van het bedrijf waarbinnen de koelinstallatie is gelegen, is in een op schrift gestelde instructie, zoals bedoeld in M116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</si>
  <si>
    <t>Instructie ammoniakcalamiteit – Oefenen 
De Instructie ammoniakcalamiteit of het noodplan wordt jaarlijks geoefend. Van de oefening wordt een evaluatierapport gemaakt dat wordt bewaard en dat op aanvraag van het bevoegd gezag kan worden getoond.</t>
  </si>
  <si>
    <t>De Instructie ammoniakcalamiteit en het noodplan zijn begrijpelijk voor alle personeel, onder wie werknemers die de Nederlandse taal niet voldoende machtig zijn.</t>
  </si>
  <si>
    <t>Calamiteit – Overdracht informatie naar brandweer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</si>
  <si>
    <t>− De persoon die intern de leiding heeft, zal vaak het (hoofd-)BHV (met ammoniakcertificaat) zijn. 
− In M115 (Noodplan – Inhoud) is uitgewerkt wat in een actuele plattegrond moet zijn opgenomen.</t>
  </si>
  <si>
    <t>Calamiteit – Aanwezigheid competent persoon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</si>
  <si>
    <t>Verwijdering ammoniak uit de installatie
Voor het terugwinnen, hergebruiken, op locatie thermisch verwerken, afblazen dan wel afvoeren van ammoniak is een duidelijke instructie beschikbaar, en tevens een TRA (Taak-Risico-Analyse).</t>
  </si>
  <si>
    <t>7.8 Competentie en certificering</t>
  </si>
  <si>
    <t>Competentie ontwerper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</si>
  <si>
    <t>De koeltechnisch installateur of het ontwerp-/ingenieursbureau kan met behulp van een bedrijfscertificering onderbouwen dat aan deze maatregel is voldaan.</t>
  </si>
  <si>
    <t>Competentie installateur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</si>
  <si>
    <t>Competentie monteur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</si>
  <si>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</si>
  <si>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Gebruik van beschermingsmiddelen door monteurs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 125 (competentie monteurs) genoemde certificeringsregeling.</t>
  </si>
  <si>
    <t>Eigenaren, beheerders en gebruikers kunnen met behulp van een bedrijfscertificering onderbouwen dat aan deze maatregel is voldaan.</t>
  </si>
  <si>
    <t>Competentie operators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</si>
  <si>
    <t>Competentie overig personeel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</si>
  <si>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</si>
  <si>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</si>
  <si>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</si>
  <si>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</si>
  <si>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</si>
  <si>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</si>
  <si>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</si>
  <si>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</si>
  <si>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</si>
  <si>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</si>
  <si>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</si>
  <si>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</si>
  <si>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</si>
  <si>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</si>
  <si>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</si>
  <si>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</si>
  <si>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</si>
  <si>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</si>
  <si>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</si>
  <si>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</si>
  <si>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</si>
  <si>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</si>
  <si>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</si>
  <si>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</si>
  <si>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</si>
  <si>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</si>
  <si>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</si>
  <si>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</si>
  <si>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</si>
  <si>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</si>
  <si>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</si>
  <si>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</si>
  <si>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</si>
  <si>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</si>
  <si>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</si>
  <si>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</si>
  <si>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</si>
  <si>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</si>
  <si>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</si>
  <si>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</si>
  <si>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</si>
  <si>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</si>
  <si>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</si>
  <si>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</si>
  <si>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</si>
  <si>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</si>
  <si>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</si>
  <si>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</si>
  <si>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</si>
  <si>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</si>
  <si>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</si>
  <si>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</si>
  <si>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</si>
  <si>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</si>
  <si>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</si>
  <si>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</si>
  <si>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</si>
  <si>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</si>
  <si>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</si>
  <si>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</si>
  <si>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</si>
  <si>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</si>
  <si>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</si>
  <si>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</si>
  <si>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</si>
  <si>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</si>
  <si>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</si>
  <si>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</si>
  <si>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</si>
  <si>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</si>
  <si>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</si>
  <si>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</si>
  <si>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</si>
  <si>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</si>
  <si>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</si>
  <si>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</si>
  <si>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</si>
  <si>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</si>
  <si>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</si>
  <si>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</si>
  <si>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5.9.1</t>
  </si>
  <si>
    <t>In een opslagvoorziening van explosieven moeten maatregelen worden getroffen ter voorkoming van ontstekingsbronnen of actief worden van aanwezige ontstekingsbronnen</t>
  </si>
  <si>
    <t>5.9.2</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</si>
  <si>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</si>
  <si>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</si>
  <si>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5.9.3</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</si>
  <si>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</si>
  <si>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</si>
  <si>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</si>
  <si>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</si>
  <si>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</si>
  <si>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</si>
  <si>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</si>
  <si>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</si>
  <si>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</si>
  <si>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</si>
  <si>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</si>
  <si>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</si>
  <si>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</si>
  <si>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</si>
  <si>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</si>
  <si>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</si>
  <si>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</si>
  <si>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</si>
  <si>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5.10.1</t>
  </si>
  <si>
    <t>De opslagvoorzieningvan explosieven voor civiel gebruik moet zodanig gesitueerd zijn, dat geen verhoogd gevaar van aanrijding ontstaat bij laden en lossen, noch op andere wijze gevaar of schade is te duchten vanuit de omgeving.</t>
  </si>
  <si>
    <t>5.10.2</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</si>
  <si>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</si>
  <si>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</si>
  <si>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</si>
  <si>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5.11.1</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</si>
  <si>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</si>
  <si>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</si>
  <si>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5.11.2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</si>
  <si>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</si>
  <si>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</si>
  <si>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</si>
  <si>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</si>
  <si>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</si>
  <si>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</si>
  <si>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</si>
  <si>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</si>
  <si>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</si>
  <si>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</si>
  <si>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</si>
  <si>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</si>
  <si>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5.12.1</t>
  </si>
  <si>
    <t>Om de uitpandige opslag van explosieven moet een afrastering zijn aangebracht. Deze afrastering moet vrijstaan van gebouwen, bomen en struiken</t>
  </si>
  <si>
    <t>5.12.2</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</si>
  <si>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</si>
  <si>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</si>
  <si>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</si>
  <si>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</si>
  <si>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</si>
  <si>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</si>
  <si>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</si>
  <si>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</si>
  <si>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</si>
  <si>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</si>
  <si>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</si>
  <si>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</si>
  <si>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</si>
  <si>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</si>
  <si>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</si>
  <si>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</si>
  <si>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</si>
  <si>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</si>
  <si>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</si>
  <si>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</si>
  <si>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</si>
  <si>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</si>
  <si>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</si>
  <si>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</si>
  <si>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</si>
  <si>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</si>
  <si>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</si>
  <si>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</si>
  <si>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</si>
  <si>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</si>
  <si>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</si>
  <si>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</si>
  <si>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</si>
  <si>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</si>
  <si>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</si>
  <si>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</si>
  <si>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</si>
  <si>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</si>
  <si>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</si>
  <si>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</si>
  <si>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</si>
  <si>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</si>
  <si>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</si>
  <si>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</si>
  <si>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</si>
  <si>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</si>
  <si>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</si>
  <si>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</si>
  <si>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</si>
  <si>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</si>
  <si>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</si>
  <si>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</si>
  <si>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</si>
  <si>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</si>
  <si>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</si>
  <si>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</si>
  <si>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</si>
  <si>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</si>
  <si>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</si>
  <si>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</si>
  <si>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</si>
  <si>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</si>
  <si>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</si>
  <si>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</si>
  <si>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</si>
  <si>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</si>
  <si>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</si>
  <si>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</si>
  <si>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</si>
  <si>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</si>
  <si>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</si>
  <si>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19 Propaan - Opslag</t>
  </si>
  <si>
    <t xml:space="preserve">Zorgplicht basisveiligheid </t>
  </si>
  <si>
    <t xml:space="preserve">Er is een basisveiligheidsniveau aanwezig dat bestaat uit: 
'beschermende maatregelen die volgens wet- en regelgeving standaard bij de activiteiten nodig zijn; 
maatregelen die volgens bewezen en geaccepteerde goede praktijken niet weg te denken zijn. Dit zijn maatregelen voor ontwerp, constructie, in bedrijf nemen, gebruik, onderhoud of modificatie, inspectie en uit bedrijf nemen;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maatregelen goed vakmanschap. Dit staat voor vaardigheden van werknemers om kwalitatief goed werk te leveren, en daarbij veilig en gezond te werken. </t>
  </si>
  <si>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</si>
  <si>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</si>
  <si>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t xml:space="preserve">MW1 </t>
  </si>
  <si>
    <t xml:space="preserve">Ontwerptemperatuur </t>
  </si>
  <si>
    <r>
      <t>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</si>
  <si>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t>
  </si>
  <si>
    <t>Ontwerptemperatuur bestaande installaties</t>
  </si>
  <si>
    <t>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</si>
  <si>
    <t>Tankinstallaties die zijn gebouwd voor 29 mei 2002, zijn mogelijkerwijs niet voorzien van een ontwerptemperatuur op de gegevensplaat.
Waar het materiaal van de tank niet bekend is, dan wel het geboortedocument ontbreekt, zal aanvullend (materiaal)onderzoek moeten worden gedaan.</t>
  </si>
  <si>
    <t>Aanleg propaanvoerende delen</t>
  </si>
  <si>
    <t>De aanleg van propaanvoerende delen van de propaaninstallatie, voor zover die niet vallen onder drukapparatuur of samenstel zoals bedoeld in het Warenwetbesluit drukapparatuur 2016, is uitgevoerd volgens NEN 1078, NEN-EN 1775 of NEN-EN 14678-2+A1.</t>
  </si>
  <si>
    <t>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t>
  </si>
  <si>
    <t>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NEN-EN 15001-2 of NEN-EN 1775 (geldt voor niet-industriële toepassingen). Ondanks dat de titel van NEN-EN 1775 aangeeft dat deze voor de propaaninstallatie binnen gebouwen geldt, is deze ook toepasbaar voor dit deel van de propaaninstallatie buiten gebouwen.</t>
  </si>
  <si>
    <t>Voorziening voor opvangen zettingen</t>
  </si>
  <si>
    <t>Bij de aansluiting tussen de opslagtank voor propaan en het leidingwerk is een voorziening toegepast om zettingen tussen de opslagtank en het aangesloten leidingwerk te kunnen opvangen.</t>
  </si>
  <si>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</si>
  <si>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t>Afsluiter bij toepassing verwarmingsspiraal</t>
  </si>
  <si>
    <t>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</si>
  <si>
    <t>Deze voorziening voorkomt dat er ten gevolge van lekkage van de spiraal propaan in het verwarmingstoestel kan komen.</t>
  </si>
  <si>
    <t>Aansluiting verwarmingsspiraal na ingebruikname</t>
  </si>
  <si>
    <t>Indien een verwarmingsspiraal wordt aangesloten na ingebruikname, moet dit worden beschouwd als een wijziging volgens het WBDA en worden beoordeeld door een CBI.</t>
  </si>
  <si>
    <t>Automatische regeling verdamper</t>
  </si>
  <si>
    <t>Een verdamper is voorzien van een automatisch werkende regeling (bijvoorbeeld thermostaat of pressostaat) die voorkomt dat een ingestelde temperatuur dan wel druk wordt overschreden.</t>
  </si>
  <si>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</si>
  <si>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t>Veiligheidsvoorziening verdamper</t>
  </si>
  <si>
    <t>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</si>
  <si>
    <t>Er is geen direct werkende regelgeving gericht op de aanwezigheid van een veiligheid ter voorkoming van instroming van vloeibaar propaan in het leidingwerk na de verdamper. Deze maatregel voorziet daarin. Zie ook de toelichting bij M7 (Automatische regeling verdamper).</t>
  </si>
  <si>
    <t>Veerveiligheden</t>
  </si>
  <si>
    <t>Een propaaninstallatie is voorzien van veerveiligheden die voldoende afblaascapaciteit hebben om te voldoen aan de essentiële veiligheidseisen. De minimumafblaascapaciteit wordt berekend volgens de NEN-EN 13445-reeks, NEN-EN 14570 en NEN-EN 14071.</t>
  </si>
  <si>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</si>
  <si>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</si>
  <si>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</si>
  <si>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t>
  </si>
  <si>
    <t>Onderhoud propaaninstallatie</t>
  </si>
  <si>
    <t>Een propaaninstallatie is onderhouden volgens de gebruiksaanwijzing D1; D3
en voorschriften van de fabrikant. Werkzaamheden aan de installatie worden te allen tijden door een NPR 2578-geaccepteerde installateur S5 uitgevoerd.</t>
  </si>
  <si>
    <t>Aan deze maatregel wordt in elk geval voldaan wanneer het onderhoud is uitgevoerd volgens NEN-EN 12817 en NEN-EN 12819.</t>
  </si>
  <si>
    <t>Installatieboek</t>
  </si>
  <si>
    <t>Een propaaninstallatie beschikt over een installatieboek dat bestaat uit een bedrijfshandleiding en een logboek.</t>
  </si>
  <si>
    <t>Installatieboek – Actualiteit en beschikbaarheid</t>
  </si>
  <si>
    <t>Het installatieboek is actueel en is te allen tijde, al dan niet in digitale vorm, beschikbaar voor inzage.</t>
  </si>
  <si>
    <t>Bedrijfshandleiding</t>
  </si>
  <si>
    <t>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</si>
  <si>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</si>
  <si>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Logboek</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</si>
  <si>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</si>
  <si>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</si>
  <si>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t>Lekdichtheid</t>
  </si>
  <si>
    <t>Een propaaninstallatie is lekdicht zoals bedoeld in NPR 2578. Bij een D4
geconstateerde lekkage wordt onmiddellijk actie ondernomen om de lekkage te stoppen en de gevolgen zoveel mogelijk te beperken. Elke lekkage wordt geregistreerd in het logboek.</t>
  </si>
  <si>
    <t>Waterslot</t>
  </si>
  <si>
    <t>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</si>
  <si>
    <t>7.7 Veiligheidsmaatregelen</t>
  </si>
  <si>
    <t>7.7.1 Algemeen</t>
  </si>
  <si>
    <t>7.7.2 Interne afstanden</t>
  </si>
  <si>
    <t>Warmtestralingsintensiteit op opslagtank propaan</t>
  </si>
  <si>
    <t>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</si>
  <si>
    <t>Afstand opslagtank brandbare vloeistoffen en opslagtank propaan</t>
  </si>
  <si>
    <t>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</si>
  <si>
    <t>Afstand brandgevaarlijk materiaal, objecten en opslagtank propaan</t>
  </si>
  <si>
    <t>De afstand tussen enerzijds brandgevaarlijk materiaal en brandgevaarlijke objecten binnen de erfscheiding of terreingrens en anderzijds een opslagtank voor propaan, is bepaald volgens
figuur 3, figuur 4 en figuur 5.</t>
  </si>
  <si>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9.2.3.</t>
  </si>
  <si>
    <t>Afstand ondergrondse opslagtank brandbare vloeistoffen en opslagtank propaan</t>
  </si>
  <si>
    <t>De afstand tussen een opslagtank met brandbare vloeistoffen (ongeacht het vlampunt) met gronddekking en een opslagtank voor propaan bedraagt de helft van de diameter van de grootste opslagtank, met een minimum van 1 m.</t>
  </si>
  <si>
    <t>Afstand opslagtank propaan en andere opslagtank met tot vloeistof verdichte brandbare gassen</t>
  </si>
  <si>
    <t>De afstand tussen een opslagtank voor propaan en een andere D3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9.2.6.
b) Indien er een brandwerende scheiding is geplaatst tussen de opslagtanks, dan voldoet de brandwerende scheiding aan de voorwaarden voor een brandwerende scheiding zoals beschreven in 9.2.6.
c) Indien de opslagtank voor propaan is voorzien van brandbeschermende bekleding, dan voldoet deze aan de voorwaarden voor brand beschermende kleding zoals beschreven in 9.2.6.
d) Indien de opslagtank voor propaan is voorzien van een watersproei-installatie, dan voldoet deze aan de voorwaarden voor watersproei-installaties zoals beschreven in 9.2.6.
e) Indien door een berekening of testrapport is aangetoond dat de voorzieningen van a), b), c) of d) afdoende functioneren, dan mogen de afstanden uit tabellen 5, 6 en 7 (a t/m e) met ten hoogste twee derde worden verminderd.</t>
  </si>
  <si>
    <t>Aan deze maatregel is in elk geval voldaan indien tussen twee bovengrondse opslagtanks zonder brandbescherming de afstanden uit tabellen 5 en 6 uit hoofdstuk 9 zijn aangehouden.</t>
  </si>
  <si>
    <t>Afstand bij ondergrondse of ingeterpte opslagtanks</t>
  </si>
  <si>
    <t>De afstand tussen ondergrondse of ingeterpte opslagtanks voor D1
propaan onderling en tot andere ondergrondse opslagtanks is zodanig dat er geen sprake kan zijn onderlinge beïnvloeding door de aanwezigheid van een kathodische bescherming. Daarnaast is de afstand zodanig dat uitvoering van inspecties en onderhoud aan beide tanks mogelijk is.</t>
  </si>
  <si>
    <t>Aan deze maatregel is in elk geval voldaan indien tussen twee opslagtanks een afstand van ten minste de halve diameter van de grootste opslagtank is aangehouden.</t>
  </si>
  <si>
    <t>Afstand tussen bovengrondse opslagtank voor propaan en de erfscheiding of de eigen terreingrens</t>
  </si>
  <si>
    <t>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</si>
  <si>
    <t>Met agrarische of vergelijkbare bestemmingen worden bijvoorbeeld weilanden, akkers of openbaar groen bedoeld, maar geen bebouwing of potentieel brandgevaarlijke objecten.</t>
  </si>
  <si>
    <t>Verkleining afstand M24 bij brandwerende scheiding</t>
  </si>
  <si>
    <t>De afstand zoals genoemd in M24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</si>
  <si>
    <t>Geen brandwerende scheiding zoals genoemd in M25</t>
  </si>
  <si>
    <t>De brandwerende scheiding zoals genoemd in M25 (Verkleining afstand M24 bij brandwerende scheiding) hoeft niet te worden geplaatst zolang zich op een afstand van 5 m vanaf de opslagtank voor propaan er in de actuele situatie geen brandgevaarlijke objecten aanwezig zijn en er geen brandgevaarlijke activiteiten plaatsvinden.</t>
  </si>
  <si>
    <t>Afstand opslagtank propaan tot kelderopeningen, straatkolken en aanzuigopeningen van ventilatiesystemen</t>
  </si>
  <si>
    <t>De afstand van de opslagtank voor propaan tot kelderopeningen, straatkolken en aanzuigopeningen van ventilatiesystemen aanwezig &lt; 1,5 m boven het maaiveld bedraagt ten minste 5 m.</t>
  </si>
  <si>
    <t>De afstand betreft een interne veiligheidsafstand.</t>
  </si>
  <si>
    <t>Afstand opslagtank propaan tot straatkolken – Afwijking M27</t>
  </si>
  <si>
    <t>De afstand in M27 (Afstand opslagtank propaan tot kelderopeningen, straatkolken en aanzuigopeningen van ventilatiesystemen) is niet van toepassing op straatkolken indien voorzieningen zijn getroffen om te voorkomen dat propaan in het riool terechtkomt, bijvoorbeeld door middel van een waterslot.</t>
  </si>
  <si>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 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M17 (Waterslot).</t>
  </si>
  <si>
    <t>Afstand opslagtank propaan of verdamper en open vuur</t>
  </si>
  <si>
    <t>De afstand tussen een opslagtank voor propaan of verdamper en open vuur in de buitenlucht bedraagt ten minste 5 m indien geen vliegvuur kan optreden en 15 m indien vliegvuur mogelijk is.</t>
  </si>
  <si>
    <t>Deze maatregel geldt niet voor het open vuur in een gasgestookte verdamper (indien aanwezig).</t>
  </si>
  <si>
    <t>Afstanden verdamper en interne objecten</t>
  </si>
  <si>
    <t>Tussen de verdamper en de interne objecten uit tabel 8 onder a) t/m e) zijn de afstanden uit tabel 8 aangehouden.</t>
  </si>
  <si>
    <t>Tabel 8 is opgenomen in 9.2.7 van deze PGS. Afwijkingen van de afstanden in deze tabel zijn toegelaten indien met behulp van een berekening is aangetoond dat de 100 %-LEL op de objecten a) t/m e) niet wordt overschreden.</t>
  </si>
  <si>
    <t>Afstanden tankwagen en vulpunt – Afleverfrequentie meer dan vijf keer per kalenderjaar</t>
  </si>
  <si>
    <t>Bij een afleverfrequentie van meer dan vijf keer per kalenderjaar zijn M18 t/m M20, M22 en M27 t/m M29 van overeenkomstige toepassing op de opstelplaats voor de tankwagen en het vulpunt.</t>
  </si>
  <si>
    <t>Afstanden tankwagen en vulpunt – Afleverfrequentie vijf keer of minder per kalenderjaar</t>
  </si>
  <si>
    <t>Bij een afleverfrequentie van vijf keer of minder per kalenderjaar D7
bedraagt de afstand tussen de opstelplaats voor de tankwagen en vulpunt tot kelderopeningen, straatkolken en aanzuigopeningen van ventilatiesystemen aanwezig &lt; 1,5 m boven het maaiveld ten minste 5 m.</t>
  </si>
  <si>
    <t>Afstand M32 – Uitzondering voor straatkolken</t>
  </si>
  <si>
    <t>De afstand in M32 (Afstanden tankwagen en vulpunt – Afleverfrequentie vijf keer of minder per kalenderjaar) is niet van toepassing op straatkolken indien voorzieningen zijn getroffen om te voorkomen dat propaan in het riool terechtkomt, bijvoorbeeld door middel van een waterslot .</t>
  </si>
  <si>
    <t>7.7.3 Elektrische installatie</t>
  </si>
  <si>
    <t>MW34</t>
  </si>
  <si>
    <t>Elektrische installatie</t>
  </si>
  <si>
    <t>Het elektrische deel van de propaaninstallatie, indien aanwezig, voldoet aan NEN 1010. De elektrische apparatuur in een ATEX-zone moet voldoen aan het Warenwetbesluit explosieveilig materieel 2016 en moet zijn geïnstalleerd volgens NEN-EN-IEC 60079-14.</t>
  </si>
  <si>
    <t>Bliksembeveiliging</t>
  </si>
  <si>
    <t>Een propaaninstallatie is voorzien van een doelmatige bliksembeveiliging zoals bedoeld in de NEN-EN-IEC 62305-reeks, indien deze voorziening op grond van een beoordeling volgens de NEN-EN-IEC 62305-reeks noodzakelijk is.</t>
  </si>
  <si>
    <t>Bovengrondse opslagtanks zijn in overeenstemming met de NEN-EN-IEC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NEN-EN-IEC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</si>
  <si>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t>Vulpunt – Potentiaalvereffening</t>
  </si>
  <si>
    <t>Een vulpunt is voorzien van metallische aansluitpunten zodat de D5
tankwagen via het vulpunt een potentiaalvereffening heeft met als doel om verschil in statische lading tussen tankwagen en de stationaire opslagtank voor propaan op te heffen.</t>
  </si>
  <si>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</si>
  <si>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</si>
  <si>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t>Aanwezigheid kathodische bescherming</t>
  </si>
  <si>
    <t>Indien de specifieke weerstand van de grond ter plaatse van de D1
opslagtank minder bedraagt dan 100 ohm.m, is een ondergrondse of geterpte opslagtank met de daarop aansluitende stalen ondergrondse leidingen uitwendig tegen corrosie beschermd door middel van een kathodische bescherming.</t>
  </si>
  <si>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</si>
  <si>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</si>
  <si>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t>Kathodische bescherming – Bodemweerstandsmeting</t>
  </si>
  <si>
    <t>De bodemweerstandsmeting gebeurt onder normale omstandigheden D1 (dus niet bij extreme droogte) en is uitgevoerd door een gecertificeerd S1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</si>
  <si>
    <t>Kathodische bescherming – Jaarlijkse controle</t>
  </si>
  <si>
    <t>Een kathodische bescherming wordt jaarlijks op zijn goede werking gecontroleerd door een geaccrediteerde inspectie-instelling op basis van SIKB-protocol 6801.</t>
  </si>
  <si>
    <t>Kathodische bescherming – Locatie meetpunt</t>
  </si>
  <si>
    <t>Het meetpunt van een installatie voor kathodische bescherming is goed bereikbaar en herkenbaar aangebracht, bijvoorbeeld door een meetpaaltje of meetkastje.</t>
  </si>
  <si>
    <t>Dit meetpunt is buiten de ATEX-gevarenzones gelegen, omdat dit wordt gezien als een mogelijke ontstekingsbron.</t>
  </si>
  <si>
    <t>7.7.5 Veiligheidsmaatregelen ter voorkoming van mechanische belasting of impact</t>
  </si>
  <si>
    <t>Aanrijdbeveiliging</t>
  </si>
  <si>
    <t>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</si>
  <si>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</si>
  <si>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t>Beveiliging tegen invloeden van bovenaf</t>
  </si>
  <si>
    <t>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</si>
  <si>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</si>
  <si>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t>Ondergrondse en geterpte tanks – Gronddekking</t>
  </si>
  <si>
    <t>Een ondergrondse opslagtank of geterpte opslagtank heeft een D2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</si>
  <si>
    <t>Ondergrondse en geterpte tanks – Beschermende coating</t>
  </si>
  <si>
    <t>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NEN-EN-ISO 12944-5 of BRL-K790/03.</t>
  </si>
  <si>
    <t>Afstand tussen ondergrondse opslagtank tot verkeer of erfscheiding</t>
  </si>
  <si>
    <t>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</si>
  <si>
    <t>Deze maatregel is gebaseerd op mechanische belasting waarbij rekening is gehouden met de ATEX-zones rondom een ondergrondse propaantank.</t>
  </si>
  <si>
    <t>Aanleg ondergrondse leidingen</t>
  </si>
  <si>
    <t>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</si>
  <si>
    <t>Voor een nadere toelichting over de toepassing van de genoemde normen wordt verwezen naar de toelichting bij M3 (Aanleg propaanvoerende delen). Bestaande situaties zijn situaties die van toepassing waren bij het voor het eerst van toepassing worden van deze richtlijn op de propaaninstallatie.</t>
  </si>
  <si>
    <t>Bescherming tegen wortelingroei</t>
  </si>
  <si>
    <t>Tot op 7,5 m van een ondergrondse opslagtank met asfaltbitumen D2
bekleding is geen beplanting aanwezig waarvan de wortels in de bekleding van de ondergrondse opslagtank kunnen groeien. Het beschermen van de ondergrondse opslagtank tegen wortelingroei met kunststof folies of damwanden is niet toegelaten.</t>
  </si>
  <si>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</si>
  <si>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t>Opstelling bovengrondse opslagtank</t>
  </si>
  <si>
    <t>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</si>
  <si>
    <t>Ondersteuning opslagtank</t>
  </si>
  <si>
    <t>Een bovengrondse opslagtank is deugdelijk ondersteund door middel D2
van een doelmatige constructie.</t>
  </si>
  <si>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</si>
  <si>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t>Uitvoering ondersteuningen</t>
  </si>
  <si>
    <t>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</si>
  <si>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</si>
  <si>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t>Uitvoering ondersteunende constructie bij afname vloeibaar product</t>
  </si>
  <si>
    <t>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</si>
  <si>
    <t>Toegankelijkheid en bereikbaarheid installatie</t>
  </si>
  <si>
    <t>Een opslagtank met toebehoren en de daarbij behorende beschermende constructies zijn zodanig uitgevoerd dat de opslagtank en de toebehoren goed toegankelijk zijn voor beheer en onderhoud. Daarnaast is de opslagtank goed bereikbaar voor hulpdiensten.</t>
  </si>
  <si>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</si>
  <si>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</si>
  <si>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t>Toegankelijkheid terrein voor publiek – Aanwezigheid hekwerk rondom opslagtank</t>
  </si>
  <si>
    <t>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</si>
  <si>
    <t>Een hekwerk wordt als doelmatig beschouwd indien het ten minste 1,8 m hoog is en bestaat uit een omrastering van een stevig metaaldraadvlechtwerk, met een maaswijdte van maximaal 50 mm en een draaddikte van minimaal 2 mm.</t>
  </si>
  <si>
    <t>Hekwerk – Afstanden</t>
  </si>
  <si>
    <t>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</si>
  <si>
    <t>Aanwezigheid deuren in hekwerk</t>
  </si>
  <si>
    <t>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</si>
  <si>
    <t>Afsluiting deuren</t>
  </si>
  <si>
    <t>Behoudens gedurende de tijd voor het verrichten van werkzaamheden door daartoe bevoegde personen binnen het hekwerk zijn de deuren gesloten.</t>
  </si>
  <si>
    <t>Bereikbaarheid vulpunt</t>
  </si>
  <si>
    <t>Het vulpunt is goed bereikbaar voor de tankwagen en de tankwagenchauffeur.</t>
  </si>
  <si>
    <t>Opstelplaats tankwagen – Bereikbaarheid</t>
  </si>
  <si>
    <t>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</si>
  <si>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</si>
  <si>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t>Zichtbaarheid tankwagen, vulpunt en opslagtank voor chauffeur</t>
  </si>
  <si>
    <t>Tijdens het lossen zijn tankwagen, vulpunt en opslagtank voor propaan goed zichtbaar voor de chauffeur.</t>
  </si>
  <si>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</si>
  <si>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</si>
  <si>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t>Inhoud vloeistofleiding</t>
  </si>
  <si>
    <r>
      <t>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</si>
  <si>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</si>
  <si>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t>Ligging leidingen niet onder gebouwen</t>
  </si>
  <si>
    <t>Leidingen zijn niet gelegd onder gebouwen. Van deze bepaling mag uitsluitend worden afgeweken, indien:
a) voor de leiding vóór 1 juli 1984 een omgevingsvergunning is verleend; en
b) een andere ligging van de leiding onmogelijk is.</t>
  </si>
  <si>
    <t>Ligging leiding onder gebouw – Afwijking M61</t>
  </si>
  <si>
    <t>Indien in afwijking van M61 (Ligging leidingen niet onder gebouwen) een leiding onder een gebouw is gelegen, is deze gelegd in een gasdichte, op de buitenlucht geventileerde mantelbuis. Hierbij moeten voorzieningen zijn getroffen om eventuele corrosie te voorkomen.</t>
  </si>
  <si>
    <t>Ondergrondse vulleiding</t>
  </si>
  <si>
    <t>Een ondergrondse vulleiding is zodanig aangelegd dat wordt voorkomen dat (mechanische) beschadiging van buitenaf kan optreden. M43 (Ondergrondse en geterpte tanks – Gronddekking) is van overeenkomstige toepassing.</t>
  </si>
  <si>
    <t>Vloeistofleiding – Uitvoering en afsluiters</t>
  </si>
  <si>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</si>
  <si>
    <t>Afblazen vloeibaar propaan bij afkoppelen</t>
  </si>
  <si>
    <t>Het afblazen van vloeibaar propaan naar de buitenlucht bij het afkoppelen van de vulslang wordt zoveel mogelijk voorkomen en mag ten hoogste 0,5 l vloeibaar propaan per keer bedragen.</t>
  </si>
  <si>
    <t>Vanuit het oogpunt van explosieveiligheid is het van belang dat het afblazen in de buitenlucht plaatsvindt. Op grond van de algemene zorgplicht voor het milieu is het belangrijk om de afblaashoeveelheid zo minimaal mogelijk te laten zijn.</t>
  </si>
  <si>
    <t>Vulpunt – Uitvoering</t>
  </si>
  <si>
    <t>Het vulpunt:
a) bevindt zich bovengronds;
b) is tegen aanrijding beschermd (zie M41: Aanrijdbeveiliging);
c) is op een dusdanige plaats aangebracht dat de tankwagen zich tijdens het lossen bevindt op een geschikte en hiertoe bestemde plaats waar het overige verkeer geen gevaar vormt voor de tankwagen.</t>
  </si>
  <si>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</si>
  <si>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</si>
  <si>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t>Opstelling verdamper</t>
  </si>
  <si>
    <t>Een verdamper is op of boven het maaiveld opgesteld op een plaats waar voldoende natuurlijke ventilatie op vloerhoogte aanwezig is en waar ophoping van propaan is uitgesloten. Met gas gestookte verdampers zijn opgesteld in de open lucht.</t>
  </si>
  <si>
    <t>Bereikbaarheid verdamper</t>
  </si>
  <si>
    <t>Een verdamper is te allen tijde bereikbaar ten behoeve van onderhoud en inspectie.</t>
  </si>
  <si>
    <t>Toegankelijkheid terrein voor publiek – Aanwezigheid hekwerk rondom verdamper</t>
  </si>
  <si>
    <t>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</si>
  <si>
    <t>Oppervlaktetemperatuur en afscherming verdamper</t>
  </si>
  <si>
    <t>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</si>
  <si>
    <r>
      <t>Indien de verdamper is omgeven door een beschermende constructie, behoren in elk geval in de boven- en onderkant ventilatieopeningen te zijn aangebracht, elk met een oppervlakte van ten minste 50 cm</t>
    </r>
    <r>
      <rPr>
        <vertAlign val="superscript"/>
        <sz val="8"/>
        <rFont val="Arial"/>
        <family val="2"/>
      </rPr>
      <t>2</t>
    </r>
    <r>
      <rPr>
        <sz val="8"/>
        <rFont val="Arial"/>
        <family val="2"/>
      </rPr>
      <t>.</t>
    </r>
  </si>
  <si>
    <t>7.7.9 Veiligheidsmaatregelen gericht op het koppelen van tanks</t>
  </si>
  <si>
    <t>MW71</t>
  </si>
  <si>
    <t>Koppelen van tanks – Keuring samenstel</t>
  </si>
  <si>
    <t>Indien tanks worden gekoppeld, is het samenstel beoordeeld door een CBI volgens het Warenwetbesluit Drukapparatuur. In het geval van nieuwbouw behoort een KvI plaats te vinden, in het geval het een wijziging betreft moet deze wijziging worden beoordeeld.</t>
  </si>
  <si>
    <t>Koppelen van opslagtanks – Extra maatregelen</t>
  </si>
  <si>
    <t>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</si>
  <si>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</si>
  <si>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</si>
  <si>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t>Instructies in het geval van incident of calamiteit</t>
  </si>
  <si>
    <t>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</si>
  <si>
    <t>Instructie personeel en/of gebruiker</t>
  </si>
  <si>
    <t>Het betrokken personeel en/of de gebruiker is op de hoogte van de aard en de gevaarsaspecten van de propaaninstallatie en de te nemen maatregelen bij onregelmatigheden. Het betrokken personeel en/of de gebruiker is tevens op de hoogte van de in M73 (Instructies in het geval van incident of calamiteit) bedoelde instructies en het eventueel aanwezige noodplan.</t>
  </si>
  <si>
    <t>Noodplan</t>
  </si>
  <si>
    <t>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</si>
  <si>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</si>
  <si>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t>Oefening en evaluatie noodplan</t>
  </si>
  <si>
    <t>Het noodplan zoals bedoeld in M75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</si>
  <si>
    <t>Beschikbaarheid gegevens voor hulpdiensten</t>
  </si>
  <si>
    <t>In aanvulling op M75 (Noodplan) en M76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</si>
  <si>
    <t>7.9 De propaaninstallatie in bedrijf</t>
  </si>
  <si>
    <t>Beperkte verplaatsing stationaire opslagtank</t>
  </si>
  <si>
    <t>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</si>
  <si>
    <t>Vullen opslagtank</t>
  </si>
  <si>
    <t>Het vullen van een opslagtank voor propaan wordt uitgevoerd overeenkomstig een door het bevoegd gezag goedgekeurde procedure. Indien de in bijlage G opgenomen procedure wordt gevolgd, is goedkeuring van het bevoegd gezag niet noodzakelijk.</t>
  </si>
  <si>
    <t>Gebruik vulslang</t>
  </si>
  <si>
    <t>De vulslang wordt niet via gebouwen, bouwwerken of andere ruimten waar ophoping van propaan kan plaatsvinden, naar het vulpunt gelegd.</t>
  </si>
  <si>
    <t>Verbod verlengen vulslang</t>
  </si>
  <si>
    <t>Een vulslang wordt niet verlengd door koppeling met een andere slang.</t>
  </si>
  <si>
    <t>Ingassen/in bedrijf stellen propaaninstallatie</t>
  </si>
  <si>
    <t>Het ingassen/in bedrijf stellen van een propaaninstallatie wordt uitgevoerd volgens een door het bevoegd gezag goedgekeurde procedure. Indien de in bijlage H opgenomen procedure wordt gevolgd, is goedkeuring van het bevoegd gezag niet noodzakelijk.</t>
  </si>
  <si>
    <t>Gasvrij maken propaaninstallatie</t>
  </si>
  <si>
    <t>Het gasvrij maken van een propaaninstallatie wordt uitgevoerd volgens een door het bevoegd gezag goedgekeurde procedure. Indien de in bijlage I opgenomen procedure wordt gevolgd, is goedkeuring van het bevoegd gezag niet noodzakelijk.</t>
  </si>
  <si>
    <t>Gebruik controlelijst bij werkzaamheden</t>
  </si>
  <si>
    <t>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</si>
  <si>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elk geval van belang bij het uitvoeren van werkzaamheden vallend onder bijlage H (ingassen), bijlage I (gasvrij maken) en bijlage J (verwisselen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</si>
  <si>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</si>
  <si>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</si>
  <si>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t>Uitsluitend gebruik (handels)propaan</t>
  </si>
  <si>
    <t>Er wordt uitsluitend gebruikgemaakt van (handels)propaan. Het gebruik van butaan of van mengsels van butaan en propaan is niet toegelaten.</t>
  </si>
  <si>
    <t xml:space="preserve">Bij het gebruik van butaan of propaan-butaanmengsels kan onder bepaalde omstandigheden condensatie optreden in de verbruiksleidingen. Als vloeistof in de verbruikstoestellen komt, kan dat ernstige ongevallen veroorzaken. </t>
  </si>
  <si>
    <t>Afname propaan uitsluitend in dampfase</t>
  </si>
  <si>
    <t>Vanuit de opslagtank voor propaan vindt uitsluitend afname van propaan plaats in de dampfase. Gebruik van een verdamper is niet toegelaten.</t>
  </si>
  <si>
    <t>Toegestane snelheid op de bouwlocatie</t>
  </si>
  <si>
    <t>Op de (bouw)locatie waar een propaaninstallatie aanwezig is, wordt niet meer dan 5 km/h gereden binnen een zone van 20 m rondom de propaaninstallatie. Deze snelheidsbeperking is duidelijk zichtbaar met bebording aangegeven.</t>
  </si>
  <si>
    <t>Hijsen over een opslagtank</t>
  </si>
  <si>
    <t>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</si>
  <si>
    <t>Een gekwalificeerde hijsbegeleider beschikt over een geldig certificaat van vakbekwaamheid Hijsbegeleider hijskraan van Stichting TCVT (Toezicht Certificatie Verticaal Transport).</t>
  </si>
  <si>
    <t>Aanwezigheid veiligheidsplan</t>
  </si>
  <si>
    <t>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</si>
  <si>
    <t>7.10.3  Maatregelen voor stationaire opslagtanks in de bouw</t>
  </si>
  <si>
    <t>Opslagtanks in de bouw – Relevante maatregelen bij stationaire opslagtank</t>
  </si>
  <si>
    <t>De maatregelen uit 7.4 t/m 7.9, met uitzondering van M7, M8, M30 en M67 t/m M70, zijn van overeenkomstige toepassing op stationaire opslagtanks voor propaan in de bouw.</t>
  </si>
  <si>
    <t>7.10.4  Maatregelen voor opslagtanks voor propaan op een mobiel onderstel in de bouw</t>
  </si>
  <si>
    <t>Opslagtanks in de bouw – Relevante maatregelen bij gebruik mobiel onderstel</t>
  </si>
  <si>
    <t>De maatregelen uit 7.4 t/m 7.9, met uitzondering van M7, M8, M30, M48, M54 en M67 t/m M70, zijn van overeenkomstige toepassing op opslagtanks voor propaan op een mobiel onderstel op een bouwlocatie.</t>
  </si>
  <si>
    <t>Inhoud opslagtank op mobiel onderstel</t>
  </si>
  <si>
    <r>
      <t>Een opslagtank op een mobiel onderstel heeft een inhoud van maximaal 5 m</t>
    </r>
    <r>
      <rPr>
        <vertAlign val="superscript"/>
        <sz val="8"/>
        <rFont val="Arial"/>
        <family val="2"/>
      </rPr>
      <t>3</t>
    </r>
    <r>
      <rPr>
        <sz val="8"/>
        <rFont val="Arial"/>
        <family val="2"/>
      </rPr>
      <t>.</t>
    </r>
  </si>
  <si>
    <t>Constructie mobiel onderstel</t>
  </si>
  <si>
    <t>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</si>
  <si>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</si>
  <si>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t xml:space="preserve">Bevestiging opslagtank aan mobielonderstel </t>
  </si>
  <si>
    <t>De opslagtank is op deugdelijke wijze aan het onderstel bevestigd,
in elk geval zodanig dat de opslagtank in geen geval ten opzichte van het onderstel kan bewegen.</t>
  </si>
  <si>
    <t>De volgende bevestigingswijze wordt ten minste als deugdelijk beschouwd:
− een verbinding tussen het onderstel en de ondersteuningsconstructie van de opslagtank door gebruik te maken van ten minste vier moerbouten (minimumschroefdraaddiameter M16, in elke voet van de ondersteuningsconstructie één) die direct op het raamwerk van het onderstel zijn bevestigd. Deze bouten zijn gestoken door gaten in de voeten van de ondersteuningsconstructie van de opslagtank en door gaten in een profiel van het raamwerk.</t>
  </si>
  <si>
    <t>Hekwerk rondom opslagtank op mobiel onderstel</t>
  </si>
  <si>
    <t>In afwijking van het gestelde in M54 (Hekwerk – Afstanden) is de opslagtank voor propaan op een mobiel onderstel omgeven door S6 een doelmatig hekwerk dat aan het onderstel is bevestigd.</t>
  </si>
  <si>
    <t>Een hekwerk wordt als doelmatig beschouwd indien dit is voorzien van metaaldraadvlechtwerk met een maaswijdte van ten hoogste 50 mm en een draaddikte van ten minste 2 mm.</t>
  </si>
  <si>
    <t>Plaatsing opslagtank op mobiel onderstel</t>
  </si>
  <si>
    <t>Een opslagtank voor propaan op een mobiel onderstel is waterpas
geplaatst en doelmatig tegen wegrijden beschermd.</t>
  </si>
  <si>
    <t>Terreingedeelte afgesloten voor verkeer bij gebruik mobiel onderstel</t>
  </si>
  <si>
    <t>Ter voldoening aan het gestelde in M41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M41. Indien voorgaande niet mogelijk is, dan moet alsnog een aanrijdbeveiliging zoals bedoeld in M41 worden aangebracht.</t>
  </si>
  <si>
    <t>Verplaatsing opslagtank op mobiel onderstel</t>
  </si>
  <si>
    <t>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</si>
  <si>
    <t>Richtlijn: PGS 16 LPG: Afleverinstallaties</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</si>
  <si>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</si>
  <si>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</si>
  <si>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</si>
  <si>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</si>
  <si>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</si>
  <si>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</si>
  <si>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De bedoeling van de uitzondering onder b. is dat het mogelijk moet zijn om een reservoir te vervangen bij een tankstation waarvoor vóór 1 juli 1984 vergunning is verleend.</t>
  </si>
  <si>
    <t>Een reservoir mag niet zijn voorzien van een spui-inrichting.</t>
  </si>
  <si>
    <t>De stempelplaat van een reservoir dat is gebouwd overeenkomstig de Regels voor Toestellen onder druk, moet zijn uitgevoerd in een doelmatig materiaal bestand tegen corrosie en moet onverbrekelijk en metallisch zijn verbonden met het reservoir.</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</si>
  <si>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</si>
  <si>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</si>
  <si>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De veiligheidskleppen moeten bestand zijn tegen een fakkelbrand, bijvoorbeeld door het aanbrengen van een doelmatige brandwerende bekleding of isolatie met een brandwerendheid van ten minste 60 min.</t>
  </si>
  <si>
    <t>Dit voorschrift geldt niet voor bovengrondse reservoirs.</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</si>
  <si>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</si>
  <si>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</si>
  <si>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In de afvoerpijpen van de veiligheidskleppen mag zich geen regenwater kunnen verzamelen.</t>
  </si>
  <si>
    <t>2.4 Leidingen, appendages en toebehoren</t>
  </si>
  <si>
    <t>2.4.3 Aanvullende voorschriften voor leidingen, appendages en toebehoren</t>
  </si>
  <si>
    <t>2.4.7</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</si>
  <si>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</si>
  <si>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</si>
  <si>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Leidingen mogen niet zijn gelegd onder gebouwen. Van deze bepaling mag uitsluitend worden afgeweken, indien:
- voor de leiding vóór 1 juli 1984 een milieuvergunning is verleend en tevens
- een andere ligging van de leiding onmogelijk is.</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</si>
  <si>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</si>
  <si>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</si>
  <si>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</si>
  <si>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</si>
  <si>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</si>
  <si>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</si>
  <si>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</si>
  <si>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</si>
  <si>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Installatieonderdelen waarop een brandwerende bekleding is aangebracht moeten onder die bekleding zijn voorzien van een corrosiewerende laag.</t>
  </si>
  <si>
    <t>Een aflevertoestel moet voldoen aan NEN-EN 14678-1.</t>
  </si>
  <si>
    <t>Met deze norm is zowel het HD-afleveren als de andere situaties dan het HD-afleveren geborgd.</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</si>
  <si>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</si>
  <si>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2.4.8</t>
  </si>
  <si>
    <t>2.4.9</t>
  </si>
  <si>
    <t>2.4.10</t>
  </si>
  <si>
    <t>2.4.11</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</si>
  <si>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</si>
  <si>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</si>
  <si>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</si>
  <si>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</si>
  <si>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</si>
  <si>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</si>
  <si>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</si>
  <si>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</si>
  <si>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</si>
  <si>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</si>
  <si>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</si>
  <si>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</si>
  <si>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</si>
  <si>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</si>
  <si>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</si>
  <si>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</si>
  <si>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</si>
  <si>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</si>
  <si>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</si>
  <si>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</si>
  <si>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</si>
  <si>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</si>
  <si>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</si>
  <si>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</si>
  <si>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</si>
  <si>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</si>
  <si>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</si>
  <si>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</si>
  <si>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</si>
  <si>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</si>
  <si>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</si>
  <si>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</si>
  <si>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</si>
  <si>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</si>
  <si>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</si>
  <si>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</si>
  <si>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</si>
  <si>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</si>
  <si>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</si>
  <si>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</si>
  <si>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</si>
  <si>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</si>
  <si>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</si>
  <si>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</si>
  <si>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</si>
  <si>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</si>
  <si>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</si>
  <si>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</si>
  <si>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</si>
  <si>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</si>
  <si>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</si>
  <si>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</si>
  <si>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</si>
  <si>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</si>
  <si>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</si>
  <si>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</si>
  <si>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</si>
  <si>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</si>
  <si>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</si>
  <si>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</si>
  <si>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</si>
  <si>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</si>
  <si>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</si>
  <si>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</si>
  <si>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</si>
  <si>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</si>
  <si>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</si>
  <si>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</si>
  <si>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</si>
  <si>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</si>
  <si>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</si>
  <si>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</si>
  <si>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</si>
  <si>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</si>
  <si>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</si>
  <si>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</si>
  <si>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</si>
  <si>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</si>
  <si>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</si>
  <si>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</si>
  <si>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</si>
  <si>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</si>
  <si>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</si>
  <si>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</si>
  <si>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</si>
  <si>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</si>
  <si>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</si>
  <si>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</si>
  <si>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</si>
  <si>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Ondergrondse leidingen voor LPG moeten zodanig zijn aangelegd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</si>
  <si>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</si>
  <si>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</si>
  <si>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4.6.5</t>
  </si>
  <si>
    <t>4.6.6</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</si>
  <si>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</si>
  <si>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</si>
  <si>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</si>
  <si>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</si>
  <si>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</si>
  <si>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</si>
  <si>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</si>
  <si>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</si>
  <si>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Indien een op afstand bedienbare afsluiter ook met de hand kan worden bediend, mag dit slechts mogelijk zijn met speciaal gereedschap, dat niet ter beschikking mag staan aan het personeel dat met de bediening van de installatie is belast.</t>
  </si>
  <si>
    <t>Een noodstopsysteem moet zodanig zijn uitgevoerd dat het onmogelijk is om een eenmaal ingedrukte noodstopknop, ter plaatse en zonder hulpmiddelen te herstellen waardoor de installatie weer in bedrijf komt.</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</si>
  <si>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</si>
  <si>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</si>
  <si>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Indien de op afstand bedienbare afsluiter in de zuig- of persleiding van de pomp wordt gesloten, moet de LPG-pomp automatisch worden gestopt.</t>
  </si>
  <si>
    <t>Afhankelijk van het soort pomp dat wordt toegepast is er sprake van een pers- of zuigleiding.</t>
  </si>
  <si>
    <t>De LPG-pomp mag slechts kunnen worden gestart indien de op afstand bedienbare afsluiters open gestuurd zijn.</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</si>
  <si>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</si>
  <si>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De LPG-afleverinstallatie moet zijn uitgerust met zodanige voorzieningen, dat indien de tankwagen ongewild wordt verplaatst, een akoestisch signaal wordt afgegeven door de tankwagen.</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</si>
  <si>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</si>
  <si>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</si>
  <si>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</si>
  <si>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</si>
  <si>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</si>
  <si>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</si>
  <si>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</si>
  <si>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</si>
  <si>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</si>
  <si>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</si>
  <si>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</si>
  <si>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</si>
  <si>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</si>
  <si>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</si>
  <si>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</si>
  <si>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</si>
  <si>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</si>
  <si>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</si>
  <si>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</si>
  <si>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</si>
  <si>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</si>
  <si>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4.9.4</t>
  </si>
  <si>
    <t>4.9.5</t>
  </si>
  <si>
    <t>4.9.6</t>
  </si>
  <si>
    <t>4.9.7</t>
  </si>
  <si>
    <t>4.9.8</t>
  </si>
  <si>
    <t>4.9.9</t>
  </si>
  <si>
    <t>4.9.10</t>
  </si>
  <si>
    <t>4.9.11</t>
  </si>
  <si>
    <t>4.9.12</t>
  </si>
  <si>
    <t>4.9.13</t>
  </si>
  <si>
    <t>4.9.14</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</si>
  <si>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</si>
  <si>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</si>
  <si>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</si>
  <si>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</si>
  <si>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</si>
  <si>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De ondersteunende constructie van een LPG-reservoir moet zodanig zijn uitgevoerd dat de dragende functie gedurende 60 min gehandhaafd blijft bij blootstelling aan een brand met een temperatuur/tijdsverloop volgens NEN 6069.</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</si>
  <si>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</si>
  <si>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</si>
  <si>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</si>
  <si>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</si>
  <si>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</si>
  <si>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</si>
  <si>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</si>
  <si>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</si>
  <si>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</si>
  <si>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</si>
  <si>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</si>
  <si>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</si>
  <si>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</si>
  <si>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</si>
  <si>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De gehele inrichting moet tijdens bedrijf dusdanig zijn verlicht dat voldoende overzicht is gewaarborgd. Er mag uitsluitend elektrische verlichting worden toegepast.</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</si>
  <si>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</si>
  <si>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</si>
  <si>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</si>
  <si>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</si>
  <si>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</si>
  <si>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</si>
  <si>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</si>
  <si>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</si>
  <si>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5.1.4</t>
  </si>
  <si>
    <t>5.1.5</t>
  </si>
  <si>
    <t>5.1.6</t>
  </si>
  <si>
    <t>In 1.4 van deze richtlijn is nader toegelicht wat in dit kader onder een (wissel)reservoir moet worden verstaan. Het vullen van gasflessen valt niet onder de werkingssfeer van deze richtlijn.</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</si>
  <si>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</si>
  <si>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</si>
  <si>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</si>
  <si>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</si>
  <si>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</si>
  <si>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</si>
  <si>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</si>
  <si>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</si>
  <si>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</si>
  <si>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</si>
  <si>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</si>
  <si>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</si>
  <si>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</si>
  <si>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</si>
  <si>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</si>
  <si>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</si>
  <si>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</si>
  <si>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</si>
  <si>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</si>
  <si>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</si>
  <si>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</si>
  <si>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</si>
  <si>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</si>
  <si>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</si>
  <si>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</si>
  <si>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</si>
  <si>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</si>
  <si>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</si>
  <si>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</si>
  <si>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</si>
  <si>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</si>
  <si>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</si>
  <si>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</si>
  <si>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</si>
  <si>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</si>
  <si>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</si>
  <si>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</si>
  <si>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</si>
  <si>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</si>
  <si>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</si>
  <si>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</si>
  <si>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</si>
  <si>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6.5 Voorschriften voor incidenten en calamiteiten</t>
  </si>
  <si>
    <t>6.5.1 Voorschriften voor instructies bij calamiteiten</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</si>
  <si>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</si>
  <si>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</si>
  <si>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</si>
  <si>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</si>
  <si>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</si>
  <si>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</si>
  <si>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</si>
  <si>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</si>
  <si>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</si>
  <si>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</si>
  <si>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</si>
  <si>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</si>
  <si>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</si>
  <si>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</si>
  <si>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</si>
  <si>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</si>
  <si>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</si>
  <si>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</si>
  <si>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</si>
  <si>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</si>
  <si>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</si>
  <si>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</si>
  <si>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</si>
  <si>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</si>
  <si>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Wanneer de installatie buiten gebruik is, moet hiervan een voor de afnemer duidelijke zichtbare indicatie aanwezig zijn.</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</si>
  <si>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</si>
  <si>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</si>
  <si>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7.2.13</t>
  </si>
  <si>
    <t>7.2.14</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</si>
  <si>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</si>
  <si>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</si>
  <si>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</si>
  <si>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</si>
  <si>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</si>
  <si>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</si>
  <si>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8.4.3 Voorschriften voor inspectie, onderhoud, registratie en documentatie categorie IV afleverinstallaties</t>
  </si>
  <si>
    <t>Categorie IV afleverinstallaties moeten voldoen aan de voorschriften uit hoofdstuk 2 van deze richtlijn, met uitzondering van vs 2.3.1 en vs 2.3.2.</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</si>
  <si>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</si>
  <si>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</si>
  <si>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</si>
  <si>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</si>
  <si>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</si>
  <si>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8.4.5</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</si>
  <si>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</si>
  <si>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</si>
  <si>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</si>
  <si>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</si>
  <si>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</si>
  <si>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De in het voorgaande voorschrift bedoelde afsluiter moet voldoen aan vs 4.7.2 tot en met vs 4.7.7 van deze richtlijn.</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</si>
  <si>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</si>
  <si>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8.4.7</t>
  </si>
  <si>
    <t>8.4.8</t>
  </si>
  <si>
    <t>8.4.9</t>
  </si>
  <si>
    <t>8.4.10</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</si>
  <si>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</si>
  <si>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</si>
  <si>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</si>
  <si>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</si>
  <si>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</si>
  <si>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Het vullen van een LPG-reservoir bij een categorie IV afleverinstallatie moet plaatsvinden overeenkomstig de in Bijlage F opgenomen procedure.</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</si>
  <si>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</si>
  <si>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</si>
  <si>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8.4.13</t>
  </si>
  <si>
    <t>8.4.14</t>
  </si>
  <si>
    <t>8.4.15</t>
  </si>
  <si>
    <t>8.4.16</t>
  </si>
  <si>
    <t>8.4.17</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</si>
  <si>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</si>
  <si>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</si>
  <si>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De pompmotor moet zijn voorzien van een thermische beveiliging, die bij het aanspreken ervan de gehele LPG-installatie automatisch van het elektrische net afkoppelt en vergrendelt. Deze thermische beveiliging moet te allen tijde voor gebruik gereed zijn.</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</si>
  <si>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</si>
  <si>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Indien geen eigen personeel op het bedrijf aanwezig is, moet de installatie buiten bedrijf zijn gesteld, zodat geen LPG-aflevering door onbevoegden kan plaatsvinden.</t>
  </si>
  <si>
    <t>De LPG-afleverinstallatie moet buiten bedrijf gesteld blijven indien de beveiligingen hebben gewerkt en de oorzaak ervan nog niet is verholpen.</t>
  </si>
  <si>
    <t>8.4.18</t>
  </si>
  <si>
    <t>8.4.19</t>
  </si>
  <si>
    <t>8.4.6 Voorschriften voor incidenten en calamiteiten</t>
  </si>
  <si>
    <t>8.4.20</t>
  </si>
  <si>
    <t>Categorie IV afleverinstallaties moeten voldoen aan de voorschriften uit hoofdstuk 6 van deze richtlijn.</t>
  </si>
  <si>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</si>
  <si>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</si>
  <si>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</si>
  <si>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</si>
  <si>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</si>
  <si>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Slangen voor transport van propaan in de dampfase voldoen aan NEN-EN 1763-1. De bijbehorende aansluitingen, koppelingen en assemblages voldoen aan NEN-EN 1763-2.</t>
  </si>
  <si>
    <t>Hoge druk slangen voor transport van vloeibaar propaan voldoen aan NEN-EN 1762.</t>
  </si>
  <si>
    <t>2.7.3</t>
  </si>
  <si>
    <t>2.7.4</t>
  </si>
  <si>
    <t>2.7.5</t>
  </si>
  <si>
    <t>Hoge druk slangen komen onder meer voor op wegenbouwmachines en de voertuigen die in de landbouw ten behoeve van loofbranden en onkruidbestrijding worden ingezet. Ze zijn bestemd voor transport van vloeibaar propaan.</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</si>
  <si>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</si>
  <si>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</si>
  <si>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</si>
  <si>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</si>
  <si>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</si>
  <si>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</si>
  <si>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Daar waar de aard van de werkzaamheden het gebruik van lange gasslangen en koppelingen daartussen noodzakelijk maakt, is gebruik gemaakt van zo min mogelijk koppelstukken en vertakkingen.</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</si>
  <si>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</si>
  <si>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2.7.6</t>
  </si>
  <si>
    <t>2.7.7</t>
  </si>
  <si>
    <t>2.7.8</t>
  </si>
  <si>
    <t>2.7.9</t>
  </si>
  <si>
    <t>2.7.10</t>
  </si>
  <si>
    <t>2.7.11</t>
  </si>
  <si>
    <t>2.7.12</t>
  </si>
  <si>
    <t>2.7.13</t>
  </si>
  <si>
    <t>Aangeperste koppelingen zijn koppelingen die aan de slang zijn vastgemaakt, door middel van een metalen huls die wordt vastgeknepen. Hierna is een foto van een slang met aangeperste koppelingen opgenomen.</t>
  </si>
  <si>
    <t>Indien een verdamper wordt gebruikt, voldoet deze aan de voorschriften zoals die gelden voor verdampers in de PGS 19 (versie juni 2008).</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</si>
  <si>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</si>
  <si>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Stijgleidingen moeten zijn vervaardigd van tegen corrosie beschermd staal. In plaats van stalen leidingen mogen ook slangen zijn toegepast, mits voorzien van trekontlastingen voor elke verdieping</t>
  </si>
  <si>
    <t>Het gebruik van slangen onder de grond is niet toegestaan.</t>
  </si>
  <si>
    <t>In de bouw zijn ondergrondse hogedruk leidingen niet toegestaan.</t>
  </si>
  <si>
    <t>Ondergrondse leidingen mogen uitsluitend zijn toegepast bij stationair opgestelde reservoirs.</t>
  </si>
  <si>
    <t>Ondergrondse leidingen voldoen aan het gestelde in paragraaf 4.8.5 van de PGS 19 (versie juni 2008).</t>
  </si>
  <si>
    <t>2.7.14</t>
  </si>
  <si>
    <t>2.7.2 Voorschriften voor verbruikstoestellen</t>
  </si>
  <si>
    <t>2.7.3 Voorschriften voor de toepassing als geheel</t>
  </si>
  <si>
    <t>Nieuwe verbruikstoestellen zijn voorzien van een CE-markering.</t>
  </si>
  <si>
    <t>Nieuwe verbruikstoestellen zijn toestellen die na het in werking treden van deze publicatie in een toepassing worden gebruikt.</t>
  </si>
  <si>
    <t>2.7.15</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</si>
  <si>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</si>
  <si>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</si>
  <si>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</si>
  <si>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</si>
  <si>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</si>
  <si>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</si>
  <si>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</si>
  <si>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</si>
  <si>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</si>
  <si>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</si>
  <si>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</si>
  <si>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</si>
  <si>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</si>
  <si>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</si>
  <si>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</si>
  <si>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</si>
  <si>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</si>
  <si>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</si>
  <si>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</si>
  <si>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</si>
  <si>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</si>
  <si>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</si>
  <si>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</si>
  <si>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</si>
  <si>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</si>
  <si>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</si>
  <si>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4.6.7</t>
  </si>
  <si>
    <t>4.6.8</t>
  </si>
  <si>
    <t>4.6.9</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</si>
  <si>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</si>
  <si>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</si>
  <si>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</si>
  <si>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</si>
  <si>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</si>
  <si>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</si>
  <si>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</si>
  <si>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</si>
  <si>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</si>
  <si>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</si>
  <si>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De propaan toepassing wordt op een vaste plaats binnen de inrichting gestald. Deze locatie is aangegeven op een tekening, welke is opgenomen in het logboek.</t>
  </si>
  <si>
    <t>4.6.3 Bescherming tegen mechanische invloeden</t>
  </si>
  <si>
    <t>4.6.10</t>
  </si>
  <si>
    <t>4.6.11</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</si>
  <si>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</si>
  <si>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</si>
  <si>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Leidingen, slangen en toebehoren van een mobiele installatie voor de toepassing van propaan zijn zodanig geplaatst, geïnstalleerd of beschermd, dat deze niet in contact kunnen komen met bewegende delen van de mobiele toepassing.</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</si>
  <si>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</si>
  <si>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</si>
  <si>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Indien een toepassing van propaan is voorzien van een elektrische installatie, voldoet deze elektrische installatie aan NEN 1010.</t>
  </si>
  <si>
    <t>4.6.12</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</si>
  <si>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</si>
  <si>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4.6.13</t>
  </si>
  <si>
    <t>4.6.14</t>
  </si>
  <si>
    <t>4.6.15</t>
  </si>
  <si>
    <t>Tijdens het aan- en afkoppelen van gashouders is alle verbruikapparatuur van de toepassing uitgeschakeld.</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</si>
  <si>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</si>
  <si>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</si>
  <si>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</si>
  <si>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</si>
  <si>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</si>
  <si>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</si>
  <si>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</si>
  <si>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</si>
  <si>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</si>
  <si>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</si>
  <si>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</si>
  <si>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</si>
  <si>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</si>
  <si>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</si>
  <si>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</si>
  <si>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</si>
  <si>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</si>
  <si>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</si>
  <si>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</si>
  <si>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</si>
  <si>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6.5.9</t>
  </si>
  <si>
    <t>Het installatieboek is actueel en altijd beschikbaar voor inzage.</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</si>
  <si>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</si>
  <si>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</si>
  <si>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</si>
  <si>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</si>
  <si>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</si>
  <si>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</si>
  <si>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</si>
  <si>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</si>
  <si>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</si>
  <si>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</si>
  <si>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Versie: 2013 versie 1.0</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</si>
  <si>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</si>
  <si>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</si>
  <si>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</si>
  <si>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</si>
  <si>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</si>
  <si>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</si>
  <si>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</si>
  <si>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</si>
  <si>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</si>
  <si>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</si>
  <si>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</si>
  <si>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</si>
  <si>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</si>
  <si>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</si>
  <si>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</si>
  <si>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</si>
  <si>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</si>
  <si>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</si>
  <si>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</si>
  <si>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</si>
  <si>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</si>
  <si>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</si>
  <si>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</si>
  <si>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</si>
  <si>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</si>
  <si>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4.1.2 Tijdelijk vulstation voor ballonvaartevenementen</t>
  </si>
  <si>
    <t>4.1 De inrichting van het vulstation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</si>
  <si>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</si>
  <si>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</si>
  <si>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</si>
  <si>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</si>
  <si>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</si>
  <si>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</si>
  <si>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</si>
  <si>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</si>
  <si>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</si>
  <si>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</si>
  <si>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</si>
  <si>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</si>
  <si>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</si>
  <si>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</si>
  <si>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Het personeel van het vulstation moet zijn geïnstrueerd in het gebruik van dit blustoestel.</t>
  </si>
  <si>
    <t>Een poederblustoestel behoort door een deskundige op zijn goede werking te worden onderzocht volgens NEN 2559.</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</si>
  <si>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</si>
  <si>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</si>
  <si>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</si>
  <si>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</si>
  <si>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</si>
  <si>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</si>
  <si>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</si>
  <si>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</si>
  <si>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</si>
  <si>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</si>
  <si>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</si>
  <si>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</si>
  <si>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</si>
  <si>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</si>
  <si>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</si>
  <si>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</si>
  <si>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</si>
  <si>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</si>
  <si>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</si>
  <si>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</si>
  <si>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</si>
  <si>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</si>
  <si>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</si>
  <si>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</si>
  <si>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</si>
  <si>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</si>
  <si>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</si>
  <si>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</si>
  <si>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4.1.12 Noodknopsysteem</t>
  </si>
  <si>
    <t>4.1.31</t>
  </si>
  <si>
    <t>4.1.32</t>
  </si>
  <si>
    <t>4.1.13 Gasdetectie</t>
  </si>
  <si>
    <t>4.1.33</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</si>
  <si>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</si>
  <si>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</si>
  <si>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Bij het in werking stellen van het noodknopsysteem moeten de op afstand bedienbare afsluiters automatisch worden gesloten.</t>
  </si>
  <si>
    <t>Om ontoelaatbare gasconcentraties te kunnen signaleren, moeten in een vulinrichting gasdetectoren aanwezig zijn</t>
  </si>
  <si>
    <t>Ten minste twee gasdetectoren moeten worden geplaatst, daar waar gaslekkages kunnen optreden, zoals bij het aan- en afkoppelen van gasflessen en op plaatsen waar het gas (zwaarder dan lucht) zich kan ophopen.</t>
  </si>
  <si>
    <t>Het gasdetectiesysteem (met akoestische en/of optische signalen) moet op een noodstroomvoorziening zijn aangesloten en altijd in werking zijn.</t>
  </si>
  <si>
    <t>Alle gasdetectiemeldingen moeten worden bijgehouden in het bij de installatie behorend logboek.</t>
  </si>
  <si>
    <t>Bij een gasdetectie van 10 % van de onderste explosiegrens (LEL) moet bedienend personeel door akoestische en/of optische signalen worden gewaarschuwd. Maatregelen moeten worden getroffen om de gaslekkage op te heffen.</t>
  </si>
  <si>
    <t>4.1.34</t>
  </si>
  <si>
    <t>4.1.35</t>
  </si>
  <si>
    <t>4.1.36</t>
  </si>
  <si>
    <t>4.1.37</t>
  </si>
  <si>
    <t>4.1.38</t>
  </si>
  <si>
    <t>4.1.39</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</si>
  <si>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</si>
  <si>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</si>
  <si>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</si>
  <si>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</si>
  <si>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</si>
  <si>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Bij een installatie waarbij aantoonbaar voldoende ventilatie gewaarborgd is, is vs 4.1.39 niet van toepassing.</t>
  </si>
  <si>
    <t>Gasdetectoren moeten minimaal eenmaal per maand worden beproefd op een goede werking. Dit moet worden bijgehouden in het bij de installatie behorend logboek.</t>
  </si>
  <si>
    <t>Gasdetectoren moeten minimaal eenmaal per half jaar worden gekalibreerd volgens de voorschriften van de fabrikant. Dit moet worden bijgehouden in het bij de installatie behorend logboek.</t>
  </si>
  <si>
    <t>Minimaal eenmaal per maand moeten de aanzuigopeningen, filters en eventuele spatkappen worden gereinigd.</t>
  </si>
  <si>
    <t>4.1.40</t>
  </si>
  <si>
    <t>4.1.41</t>
  </si>
  <si>
    <t>4.1.42</t>
  </si>
  <si>
    <t>4.1.43</t>
  </si>
  <si>
    <t>4.1.14 Weegtoestellen</t>
  </si>
  <si>
    <t>4.1.44</t>
  </si>
  <si>
    <t>In vulstations van type II worden gasflessen op massa gevuld. Hiertoe moet een voor dit doel geschikt weegtoestel zijn opgesteld.</t>
  </si>
  <si>
    <t>Niet-automatische weeginstrumenten moeten een typetoelating (EC Type Approval Certificate) hebben volgens de Europese richtlijn 2009/23/EG [14].</t>
  </si>
  <si>
    <t>Automatische weegwerktuigen moeten een typetoelating (EC Type Examination Certificate) hebben volgens de Europese richtlijn 2004/22/EG, bijlage B [15].</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</si>
  <si>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</si>
  <si>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Behalve een typetoelating, moet iedere afzonderlijke weeginstallatie bij installatie bij de eindgebruiker een eerste keuring ondergaan voor ingebruikname volgens het gestelde in de Metrologiewet, artikel 6.</t>
  </si>
  <si>
    <t>4.1.45</t>
  </si>
  <si>
    <t>4.1.46</t>
  </si>
  <si>
    <t>4.1.47</t>
  </si>
  <si>
    <t>4.1.48</t>
  </si>
  <si>
    <t>Gasflessen moeten op een hiervoor goedgekeurd weegtoestel worden gevuld of onmiddellijk na het vullen worden gecontroleerd op het juiste vulgewicht met een goedgekeurd weegtoestel.</t>
  </si>
  <si>
    <t>Flessen die overvuld blijken te zijn, moeten onmiddellijk zo worden geleegd dat deze onveilige situatie wordt opgeheven.</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</si>
  <si>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</si>
  <si>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</si>
  <si>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Een in gebruik genomen meetmiddel moet een keuring ondergaan voordat het weer mag worden gebruikt na reparatie of een verandering die van invloed kan zijn op de meetfunctie en na schending van de merktekens (Metrologiewet, artikel 7).</t>
  </si>
  <si>
    <t>4.1.49</t>
  </si>
  <si>
    <t>4.1.50</t>
  </si>
  <si>
    <t>4.1.51</t>
  </si>
  <si>
    <t>4.1.52</t>
  </si>
  <si>
    <t>4.1.53</t>
  </si>
  <si>
    <t>4.1.54</t>
  </si>
  <si>
    <t>4.1.55</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</si>
  <si>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</si>
  <si>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</si>
  <si>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</si>
  <si>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Uitgevoerde controles en reparaties moeten worden geregistreerd. De documenten hiervan moeten gedurende zes jaar worden bewaard.</t>
  </si>
  <si>
    <t>In het ADR is het maximale vulgewicht in kg (0,42 × volume in l) voorgeschreven. Dit mag niet worden overschreden.</t>
  </si>
  <si>
    <t>4.1.56</t>
  </si>
  <si>
    <t>4.2 Bepalen van de afstanden tot objecten binnen de inrichting</t>
  </si>
  <si>
    <t>4.2.1 Inleiding</t>
  </si>
  <si>
    <t>De vereiste minimumafstanden van de flessenvulplaats tot objecten binnen de erfgrens moeten voldoen aan tabel 4.1.</t>
  </si>
  <si>
    <t>4.3 Elektrische installatie</t>
  </si>
  <si>
    <t>4.3.2 Bliksembeveiliging van de vulinstallatie</t>
  </si>
  <si>
    <t>4.3.3 Afvoer van statische elektriciteit</t>
  </si>
  <si>
    <t>4.3.4 Kathodische bescherming</t>
  </si>
  <si>
    <t>4.3.5 Voorschriften voor elektrische installaties</t>
  </si>
  <si>
    <t>Het elektrische deel van een LPG-installatie moet, indien aanwezig voldoen aan NEN 1010.</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</si>
  <si>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</si>
  <si>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</si>
  <si>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Alle metalen onderdelen van de LPG-vulinstallatie moeten geaard zijn. De aardingsweerstand mag ten hoogste 1 000 Ohm bedragen om een doelmatige afvoer van statische elektriciteit te waarborgen.</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</si>
  <si>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</si>
  <si>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</si>
  <si>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</si>
  <si>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</si>
  <si>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</si>
  <si>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</si>
  <si>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</si>
  <si>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PGS 26: CNG en LNG</t>
  </si>
  <si>
    <t>2 Terreininrichting</t>
  </si>
  <si>
    <t>Richtlijn: PGS 29 Brandbare vloeistoffen - Opslag</t>
  </si>
  <si>
    <t>Versie: 2016 versie 1.1</t>
  </si>
  <si>
    <t>2.1 Algemene eisen</t>
  </si>
  <si>
    <t>2.1.1</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</si>
  <si>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</si>
  <si>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2.1.2</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</si>
  <si>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</si>
  <si>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</si>
  <si>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</si>
  <si>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</si>
  <si>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</si>
  <si>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</si>
  <si>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</si>
  <si>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</si>
  <si>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</si>
  <si>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2.3 Tankputten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</si>
  <si>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</si>
  <si>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</si>
  <si>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</si>
  <si>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</si>
  <si>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</si>
  <si>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</si>
  <si>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</si>
  <si>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</si>
  <si>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</si>
  <si>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De lozing van drainage- en hemelwater uit tankputten, pompplaatsen en/of laad- en losplaatsen op het oppervlaktewater of op een openbaar  rioleringssysteem mag pas plaatsvinden na positieve identificatie.</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</si>
  <si>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</si>
  <si>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</si>
  <si>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</si>
  <si>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</si>
  <si>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</si>
  <si>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3 Ontwerp en inspectie van tanks, leidingen en tankuitrusting</t>
  </si>
  <si>
    <t>3.2 Tankontwerp en reconstructie</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</si>
  <si>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</si>
  <si>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3.2.2.</t>
  </si>
  <si>
    <t>Het registratiesysteem van de tank blijft ten minste bewaard:
 zolang de tank niet definitief is verwijderd;
 zolang de gevolgen van een eventueel incident tijdens de gebruiks- of verwijderingsfase van de tank niet volledig zijn afgehandeld.</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</si>
  <si>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</si>
  <si>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</si>
  <si>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</si>
  <si>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</si>
  <si>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</si>
  <si>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</si>
  <si>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Een nieuw te bouwen tankfundatie moet worden ontworpen volgens de Eurocodes voor geotechnisch ontwerp en de nationale bijlagen. In aanvulling daarop wordt gebruik gemaakt van de door EEMUA uitgevaardigde richtlijnen voor het ontwerp van een tankfundering.</t>
  </si>
  <si>
    <t>3.3 Tankuitrusting</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</si>
  <si>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</si>
  <si>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</si>
  <si>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</si>
  <si>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</si>
  <si>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</si>
  <si>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</si>
  <si>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</si>
  <si>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</si>
  <si>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</si>
  <si>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</si>
  <si>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</si>
  <si>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</si>
  <si>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</si>
  <si>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</si>
  <si>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</si>
  <si>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</si>
  <si>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</si>
  <si>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</si>
  <si>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</si>
  <si>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</si>
  <si>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</si>
  <si>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</si>
  <si>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</si>
  <si>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</si>
  <si>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</si>
  <si>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</si>
  <si>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</si>
  <si>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</si>
  <si>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</si>
  <si>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</si>
  <si>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</si>
  <si>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</si>
  <si>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</si>
  <si>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</si>
  <si>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</si>
  <si>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</si>
  <si>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</si>
  <si>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</si>
  <si>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</si>
  <si>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</si>
  <si>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</si>
  <si>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</si>
  <si>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</si>
  <si>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</si>
  <si>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</si>
  <si>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</si>
  <si>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</si>
  <si>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</si>
  <si>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</si>
  <si>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</si>
  <si>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</si>
  <si>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</si>
  <si>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</si>
  <si>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</si>
  <si>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</si>
  <si>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</si>
  <si>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</si>
  <si>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</si>
  <si>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</si>
  <si>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</si>
  <si>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</si>
  <si>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</si>
  <si>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</si>
  <si>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3.7.9</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</si>
  <si>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</si>
  <si>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3.7.10</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</si>
  <si>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</si>
  <si>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3.7.11</t>
  </si>
  <si>
    <t>Druk-vacuümventielen en ERV-ventielen moeten met een interval van maximaal vijf jaar worden gecontroleerd en onderhouden op goede staat en werking van het openen, sluiten en afdichten.</t>
  </si>
  <si>
    <t>3.7.12</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</si>
  <si>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</si>
  <si>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3.7.13</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</si>
  <si>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</si>
  <si>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3.7.14</t>
  </si>
  <si>
    <t>De instrumentatie en procesregelingen moeten in goede staat van onderhoud zijn.</t>
  </si>
  <si>
    <t>3.7.15</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</si>
  <si>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</si>
  <si>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</si>
  <si>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</si>
  <si>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3.7.17</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</si>
  <si>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</si>
  <si>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3.7.18</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</si>
  <si>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</si>
  <si>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3.7.19</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</si>
  <si>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</si>
  <si>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</si>
  <si>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</si>
  <si>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</si>
  <si>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2.1.2 Terreinafgrenzing</t>
  </si>
  <si>
    <t>Aanbevolen wordt bij bedrijven die niet onder de International Ship and Port facility Security vallen om ook aan de waterzijde onbevoegde betreding van de inrichting tegen te gaan.</t>
  </si>
  <si>
    <t>2.1.3 Toegankelijkheid</t>
  </si>
  <si>
    <t>2.1.4 Infrastructuur</t>
  </si>
  <si>
    <t>2.1.5 Beplanting</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</si>
  <si>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</si>
  <si>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</si>
  <si>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2.3.2 Algemene eisen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</si>
  <si>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</si>
  <si>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</si>
  <si>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</si>
  <si>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</si>
  <si>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</si>
  <si>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</si>
  <si>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</si>
  <si>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brandwerendheidseisen van afdichtingsmateriaal hoger dan twee uur is niet gegarandeerd. Pompputdijken van aarde/zand/klei worden gezien als brandwerend. Bovengenoemde brandwerendheid is vooral van toepassing op pompputwanden uitgevoerd in staal en/of beton.</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</si>
  <si>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</si>
  <si>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</si>
  <si>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2.3.5 Toegang tot de tankput</t>
  </si>
  <si>
    <t>De eisen die aan de tankput worden gesteld staan in paragraaf 2.3.3.</t>
  </si>
  <si>
    <t>3.2.1 Algemene documentatie-eisen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</si>
  <si>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</si>
  <si>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 Algemene constructie-eisen en berekeningsgrondslagen</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</si>
  <si>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</si>
  <si>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3.2.3 Berekeningsgrondslagen voor de 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</si>
  <si>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</si>
  <si>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3.3.1 Beluchting van tanks</t>
  </si>
  <si>
    <t>Dit voorschrift heeft betrekking op de ruimte tussen het vaste dak en het inwendig drijvende dak.</t>
  </si>
  <si>
    <t>Dit voorschrift heeft betrekking op de ruimte onder het drijvende dak.</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</si>
  <si>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</si>
  <si>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</si>
  <si>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</si>
  <si>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</si>
  <si>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</si>
  <si>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</si>
  <si>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Bij lichtgewicht drijvende daken (van GRE of aluminium) is de kans op opbolling van het dak groter. In dat geval behoort de constructieve sterke aangetoond te zijn. De meeste daken zijn ontworpen voor een sterkte van maximaal 765 mbar.</t>
  </si>
  <si>
    <t>Deze voorzieningen worden genoemd in paragraaf 2.2 van EEMUA 213. Bij opslag van stoffen met een TVP groter dan 765 mbar is er kans op locale drukopbouw. De hier genoemde maatregelen verkleinen het risico op explosies, brand en (onder)drukopbouw.</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</si>
  <si>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</si>
  <si>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</si>
  <si>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</si>
  <si>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Bliksembeveiliging op tanks en installaties die gebouwd zijn voor 2006 voldoen aan NEN 1014. In 2006 werd NEN-EN-IEC 62305 de norm voor bliksembeveiliging.</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</si>
  <si>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</si>
  <si>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3.4.1 Elektrische installaties</t>
  </si>
  <si>
    <t>3.5.1 Productafsluiters</t>
  </si>
  <si>
    <t>Richtlijn: PGS 32 Explosieven voor civiel gebruik: bovengrondse opslag</t>
  </si>
  <si>
    <t>PGS 33-2: Aardgasafvleverinstallaties van vloeibaar aardgas (LNG) voor vaartuigen</t>
  </si>
  <si>
    <t>Aanvraag vergunning wijziging, actualisatie, oprichting of revisie</t>
  </si>
  <si>
    <t>The European IPPC Bureau - Overzicht BREF's</t>
  </si>
  <si>
    <t>Hoe werkt het?</t>
  </si>
  <si>
    <t xml:space="preserve">1. </t>
  </si>
  <si>
    <t>Ga naar het tabblad van de BREF die u wilt toetsen.</t>
  </si>
  <si>
    <t xml:space="preserve">Vraag 1: </t>
  </si>
  <si>
    <t>4.</t>
  </si>
  <si>
    <t>BREF-toets omgevingsvergunning</t>
  </si>
  <si>
    <t>Ga naar het tabblad 'Gegevens en samenvatting' en geef de naam en de plaats van van uw bedrijf, gevolgd door uw naam en de toetsingsdatum. Geef op het tabblad aan welke BREFs van toepassing zijn op uw activiteiten.</t>
  </si>
  <si>
    <t>Beantwoord per BREF vraag 1 t/m 5:</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</si>
  <si>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</si>
  <si>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</si>
  <si>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</si>
  <si>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</si>
  <si>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</si>
  <si>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</si>
  <si>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</si>
  <si>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</si>
  <si>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</si>
  <si>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</si>
  <si>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</si>
  <si>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</si>
  <si>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</si>
  <si>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</si>
  <si>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Indien BBT reeds is opgenomen in vigerend vergunningvoorschrift waaraan al voldaan wordt graag invullen over welk voorschrift dit gaat. In kolom O kunt u, indien nodig, overige opmerkingen kwijt.</t>
  </si>
  <si>
    <t>5.</t>
  </si>
  <si>
    <t>Vragen of onduidelijkheden? Neem contact op met uw vergunningverlener.</t>
  </si>
  <si>
    <t>PGS-toets omgevingsvergunning</t>
  </si>
  <si>
    <t>De applicatie leidt u aan de hand van vragen stapsgewijs door de verschillende PGS richtlijnen en de voorschriften uit de PGS</t>
  </si>
  <si>
    <t xml:space="preserve">Een overzicht van alle actuele PGS richtlijnen vindt u op: </t>
  </si>
  <si>
    <t xml:space="preserve">Een overzicht van alle actuele BBT-conclusies vindt u op: </t>
  </si>
  <si>
    <t>Achtergrondinformatie en verduidelijking voor de PGS richtlijnen vindt u op:</t>
  </si>
  <si>
    <t>https://publicatiereeksgevaarlijkestoffen.nl/publicaties.html</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</si>
  <si>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</si>
  <si>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</si>
  <si>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</si>
  <si>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</si>
  <si>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</si>
  <si>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</si>
  <si>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</si>
  <si>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</si>
  <si>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</si>
  <si>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</si>
  <si>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Beschrijving van de maatregel: Hier beschrijft u op welke wijze u wilt en kunt gaan voldoen aan het voorschrift.</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</si>
  <si>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</si>
  <si>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Implementatietermijn: Hier geeft u aan wanneer u de maatregel gaat implementeren.</t>
  </si>
  <si>
    <t>U kunt naar het volgende voorschrift gaan. Na het laatste voorschrift gaat u naar de volgende BREF of PGS toetsing.</t>
  </si>
  <si>
    <t>U kunt naar de volgende BBT conclusie/maatregel gaan. Na de laatste maatregel gaat u naar de volgende BREF of PGS toetsing.</t>
  </si>
  <si>
    <t xml:space="preserve">Gegevens bedrijf </t>
  </si>
  <si>
    <t>Naam bedrijf:</t>
  </si>
  <si>
    <t>IPPC/RIE categorie</t>
  </si>
  <si>
    <t>Plaats bedrijf:</t>
  </si>
  <si>
    <t>Korte toelichting</t>
  </si>
  <si>
    <t>Naam toetser:</t>
  </si>
  <si>
    <t>Datum toetsing:</t>
  </si>
  <si>
    <t>BREF</t>
  </si>
  <si>
    <t>BREF van toepassing?</t>
  </si>
  <si>
    <t>Koelsystemen</t>
  </si>
  <si>
    <t>Monitoring</t>
  </si>
  <si>
    <t>Gegevens en samenvatting</t>
  </si>
  <si>
    <t>PGS van toepassing?</t>
  </si>
  <si>
    <t>PGS</t>
  </si>
  <si>
    <t>PGS 35: Waterstof: Afleverinstallaties van waterstof voor wegvoertuigen</t>
  </si>
  <si>
    <t>Vul de kolommen van "Toetsing bij bedrijf" in:</t>
  </si>
  <si>
    <t>De applicatie leidt u aan de hand van vragen stapsgewijs door de verschillende BREF's  en de bijbehorende BBT conclusies.</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</si>
  <si>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</si>
  <si>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</si>
  <si>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</si>
  <si>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</si>
  <si>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</si>
  <si>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</si>
  <si>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</si>
  <si>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</si>
  <si>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</si>
  <si>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</si>
  <si>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</si>
  <si>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</si>
  <si>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</si>
  <si>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</si>
  <si>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</si>
  <si>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</si>
  <si>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</si>
  <si>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</si>
  <si>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</si>
  <si>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Fysieke controle kan veel betrouwbaarder zijn dan een open/dicht-stand aanduiding. Bij een schuifafsluiter of een bolafsluiter is een controle (bijv. handmatig extra aandraaien tot aan de aanslag) veel beter dan afgaan op een standaanduiding.</t>
  </si>
  <si>
    <t>3.5.2 Installatieleidingen</t>
  </si>
  <si>
    <t>Hoge snelheden kunnen leiden tot turbulentie en als gevolg daarvan tot statische oplading. Statische oplading behoort voorkomen te worden.</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</si>
  <si>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</si>
  <si>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</si>
  <si>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3.7.2 Nieuwbouwcertificaat</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</si>
  <si>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</si>
  <si>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3.7.3 Inspectieprogramma</t>
  </si>
  <si>
    <t>Bij elk schema wordt een werkwijze beschreven die de werkwijze weergeeft zoals grafisch weergegeven in het betreffende schema. De schema’s met bijbehorende toelichting zijn opgenomen in bijlage E.</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</si>
  <si>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</si>
  <si>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</si>
  <si>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</si>
  <si>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</si>
  <si>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De controle van de afstelling kan plaatsvinden door een visuele controle waarbij behoort te worden vastgesteld dat de configuratie van het ventiel overeenstemt met de meetbrief die hoort bij de op de typeplaat van het ventiel vermelde gegevens.</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</si>
  <si>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</si>
  <si>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</si>
  <si>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</si>
  <si>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</si>
  <si>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</si>
  <si>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</si>
  <si>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</si>
  <si>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</si>
  <si>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</si>
  <si>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</si>
  <si>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</si>
  <si>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</si>
  <si>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</si>
  <si>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</si>
  <si>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</si>
  <si>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</si>
  <si>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</si>
  <si>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</si>
  <si>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</si>
  <si>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</si>
  <si>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</si>
  <si>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</si>
  <si>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</si>
  <si>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</si>
  <si>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</si>
  <si>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</si>
  <si>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</si>
  <si>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</si>
  <si>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Blusbootaansluitingen moeten zijn aangesloten op de bluswaterleiding van de inrichting door middel van een koppelleiding met een diameter van minimaal 8 inch (200 mm). Deze koppelleiding moet zijn voorzien van een afsluiter.</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</si>
  <si>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</si>
  <si>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</si>
  <si>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</si>
  <si>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</si>
  <si>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</si>
  <si>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</si>
  <si>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</si>
  <si>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Schuimvormend middel moet binnen de beschreven tijd, zoals beschreven in het
operationeel plan, beschikbaar zijn op de locatie van de inzet en voldoende snel
gesuppleerd kunnen worden.</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</si>
  <si>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</si>
  <si>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</si>
  <si>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</si>
  <si>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</si>
  <si>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</si>
  <si>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</si>
  <si>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</si>
  <si>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</si>
  <si>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4.2.45</t>
  </si>
  <si>
    <t>Het signaal van een detectiesysteem moet op een continu bemande meldpost worden ontvangen of direct worden doorgemeld naar de alarmcentrale van de regionale hulpverleningsdienst.</t>
  </si>
  <si>
    <t>4.2.46</t>
  </si>
  <si>
    <t>4.2.47</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</si>
  <si>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</si>
  <si>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</si>
  <si>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4.2.49</t>
  </si>
  <si>
    <t>Stalen en/of betonnen tankputwanden moeten hun functie behouden voor de duur  van het maximale brandscenario tot een maximum van twee uur.</t>
  </si>
  <si>
    <t>4.2.50</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</si>
  <si>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</si>
  <si>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</si>
  <si>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</si>
  <si>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</si>
  <si>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</si>
  <si>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</si>
  <si>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</si>
  <si>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4.2.3 Blusvoorzieningen</t>
  </si>
  <si>
    <t>Het doel van dit voorschrift beoogt het behouden van de functionaliteit van de schuimopbrengers aan de opslagtank in geval van een explosieve ontbranding in de dampruimte van de opslagtank. Ontwerpgegevens behoren de werking hiervan te onderbouwen.</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</si>
  <si>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</si>
  <si>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</si>
  <si>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</si>
  <si>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</si>
  <si>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</si>
  <si>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De tekening van het bluswaternet zal gebruikt worden bij de vergunningverlening, maar ook door leidinggevenden van de brandweer ten tijde van incidenten om de gewenste operationele slagkracht en locatiegerichte mogelijkheden te beoordelen.</t>
  </si>
  <si>
    <t>Toxische scenario’s kunnen ook van invloed zijn op de benodigde capaciteit. Met een veilige locatie wordt bedoeld dat bijvoorbeeld bij een handmatige bediening van de bluswaterpomp de te onderscheiden scenario’s geen nadelige invloed hebben op deze handeling.</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</si>
  <si>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</si>
  <si>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</si>
  <si>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</si>
  <si>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4.2.5 Ontwerp van het bluswatersysteem</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</si>
  <si>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</si>
  <si>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</si>
  <si>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De genoemde doorlaten in het voorschrift komen overeen met de aansluitingen op de voertuigen van de brandweer.</t>
  </si>
  <si>
    <t>4.2.6 Blusbootaansluiting</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</si>
  <si>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</si>
  <si>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</si>
  <si>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</si>
  <si>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Dit voorschrift schept duidelijkheid in de maximaal te leveren druk door het blusvaartuig zodat geen schade aan het bluswaternetwerk kan optreden.</t>
  </si>
  <si>
    <t>4.2.7 Koelsystemen</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</si>
  <si>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</si>
  <si>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</si>
  <si>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</si>
  <si>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</si>
  <si>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</si>
  <si>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</si>
  <si>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</si>
  <si>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</si>
  <si>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</si>
  <si>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</si>
  <si>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</si>
  <si>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</si>
  <si>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</si>
  <si>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</si>
  <si>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4.2.10 Meld- en alarmsystemen</t>
  </si>
  <si>
    <t>De melding aan de continue bemande post kan zowel via vaste als mobiele communicatiemiddelen plaatsvinden.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</si>
  <si>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</si>
  <si>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4.2.11 Tankputten</t>
  </si>
  <si>
    <t>Met onafhankelijke werking wordt bedoeld dat er niet onbedoeld vloeistoffen vanuit de ene tankput in de andere tankput kunnen stromen.
Bluswaterafvoer mag ook via drainage of rioolafvoer mits dit brandveilig is.</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</si>
  <si>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</si>
  <si>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Brandwerendheid van afdichtingsmateriaal langer dan twee uur is niet gegarandeerd. Tankputdijken bestaande uit aarde/zand/klei worden gezien als brandwerend. Bovengenoemde brandwerendheid is vooral van toepassing op tankputwanden uitgevoerd in staal en/of beton.</t>
  </si>
  <si>
    <t>Passieve bescherming met coating voor langer dan twee uur is niet gedocumenteerd omdat dit niet representatief is voor scenario’s in de tankput als de coating contact heeft met het product.</t>
  </si>
  <si>
    <t>4.2.12 Overige voorzieningen</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</si>
  <si>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</si>
  <si>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</si>
  <si>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</si>
  <si>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</si>
  <si>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</si>
  <si>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</si>
  <si>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</si>
  <si>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</si>
  <si>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</si>
  <si>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</si>
  <si>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</si>
  <si>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</si>
  <si>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</si>
  <si>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</si>
  <si>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</si>
  <si>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</si>
  <si>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aandrijving van de bluswaterpompen kan beïnvloed worden door onder andere de volgende factoren:
 stroomuitval;
 zuurstoftoevoer voor dieselmotoren;
 bereikbaarheid door manuele bediening;
 warmtestraling in relatie tot functiebehoud kabels.</t>
  </si>
  <si>
    <t>4.3.3 Brandpreventie en veiligheid</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</si>
  <si>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</si>
  <si>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</si>
  <si>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</si>
  <si>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</si>
  <si>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</si>
  <si>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</si>
  <si>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</si>
  <si>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</si>
  <si>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</si>
  <si>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</si>
  <si>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</si>
  <si>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</si>
  <si>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</si>
  <si>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</si>
  <si>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</si>
  <si>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</si>
  <si>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</si>
  <si>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</si>
  <si>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</si>
  <si>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</si>
  <si>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</si>
  <si>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</si>
  <si>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</si>
  <si>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</si>
  <si>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</si>
  <si>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</si>
  <si>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Tijdens het aan- en afkoppelen en tijdens de overslag moet de spoorketelwagen zo zijn opgesteld, dat wegrijden tijdens de  overslag-werkzaamheden wordt voorkomen.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</si>
  <si>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</si>
  <si>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5.5.15</t>
  </si>
  <si>
    <t>Bij het schoonmaken van kades en steigers mogen geen morsverliezen in het oppervlaktewater terechtkomen.</t>
  </si>
  <si>
    <t>5.5.16</t>
  </si>
  <si>
    <t>Bij verlading van zeeschepen moeten technische en/of organisatorische maatregelen zijn genomen om overvulling van de scheepstank te voorkomen.</t>
  </si>
  <si>
    <t>5.5.17</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</si>
  <si>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</si>
  <si>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In vs 4.2.40 worden er eveneens eisen gesteld aan toezicht bij laad- en losplaatsen.</t>
  </si>
  <si>
    <t>5.5.2 Laden en lossen van tankwagens</t>
  </si>
  <si>
    <t>5.5.3 Laden en lossen van spoorketelwagens</t>
  </si>
  <si>
    <t>5.5.4 Laden en lossen van binnenvaarttankschepen</t>
  </si>
  <si>
    <t>5.5.5 Laden en lossen van zeetankschepen</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</si>
  <si>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</si>
  <si>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</si>
  <si>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</si>
  <si>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Onder wijziging van de bedrijfsvoering wordt bijvoorbeeld ook verstaan verandering van het werkproces of de acceptatie van (ver)nieuw(d)e producten van op- en overslag.</t>
  </si>
  <si>
    <t>5.7 De planning voor noodsituaties</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</si>
  <si>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</si>
  <si>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</si>
  <si>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</si>
  <si>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5.8 Het toezicht houden op de prestaties</t>
  </si>
  <si>
    <t>5.9 Controle en analyse</t>
  </si>
  <si>
    <t>Procedures en de toepasbaarheid hiervan moeten tenminste jaarlijks worden getoetst op naleving en het voldoen aan de gewenste prestaties.</t>
  </si>
  <si>
    <t>Er moet tenminste jaarlijks, geaudit worden bijv. om te zien of betrokken werkernemers conform de procedures werken en een passende opleiding hebben ontvangen.</t>
  </si>
  <si>
    <t>Er moeten analyses (en zonodig rapporten) opgesteld worden over de ongevallen en ongewone voorvallen.</t>
  </si>
  <si>
    <t>Er moet ten minste jaarlijks, een management review worden gehouden waarbij veiligheid centraal staat.</t>
  </si>
  <si>
    <t>Versie: 2018 versie 1.1</t>
  </si>
  <si>
    <t>Versie: 2020 versie 0.2 (nieuwe stijl)</t>
  </si>
  <si>
    <t>Versie: 2011</t>
  </si>
  <si>
    <t>Versie: 2020 versie 0.2</t>
  </si>
  <si>
    <t>Versie: 2010 versie 1.0</t>
  </si>
  <si>
    <t>Versie: 2016 versie 1.0</t>
  </si>
  <si>
    <t>Versie: 2009 versie 1.0</t>
  </si>
  <si>
    <t>Versie: 2014 versie 1.0</t>
  </si>
  <si>
    <t>Versie: 2007 versie 1</t>
  </si>
  <si>
    <t>§</t>
  </si>
  <si>
    <t>BBT-conclusie</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</si>
  <si>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</si>
  <si>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</si>
  <si>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</si>
  <si>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</si>
  <si>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</si>
  <si>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</si>
  <si>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</si>
  <si>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</si>
  <si>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ALGEMENE BBT-CONCLUSIES</t>
  </si>
  <si>
    <t>1.1</t>
  </si>
  <si>
    <t>Milieubeheersystemen</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</si>
  <si>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</si>
  <si>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</si>
  <si>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</si>
  <si>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</si>
  <si>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</si>
  <si>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</si>
  <si>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</si>
  <si>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</si>
  <si>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</si>
  <si>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</si>
  <si>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</si>
  <si>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</si>
  <si>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</si>
  <si>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</si>
  <si>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</si>
  <si>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</si>
  <si>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</si>
  <si>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</si>
  <si>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</si>
  <si>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</si>
  <si>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</si>
  <si>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</si>
  <si>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</si>
  <si>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</si>
  <si>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</si>
  <si>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</si>
  <si>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</si>
  <si>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</si>
  <si>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</si>
  <si>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</si>
  <si>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</si>
  <si>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</si>
  <si>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</si>
  <si>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</si>
  <si>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Norm(en)</t>
  </si>
  <si>
    <t>Minimale monitoringfrequentie (1)</t>
  </si>
  <si>
    <t>Monitoring heeft betrekking op</t>
  </si>
  <si>
    <t>Chemisch zuurstofverbruik (CZV) (2) (3)</t>
  </si>
  <si>
    <t>Geen EN-norm beschikbaar</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</si>
  <si>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</si>
  <si>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</si>
  <si>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</si>
  <si>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</si>
  <si>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</si>
  <si>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</si>
  <si>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</si>
  <si>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</si>
  <si>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</si>
  <si>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</si>
  <si>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</si>
  <si>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</si>
  <si>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</si>
  <si>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</si>
  <si>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</si>
  <si>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</si>
  <si>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</si>
  <si>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Stof/parameter</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</si>
  <si>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</si>
  <si>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</si>
  <si>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</si>
  <si>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</si>
  <si>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</si>
  <si>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</si>
  <si>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</si>
  <si>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</si>
  <si>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</si>
  <si>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</si>
  <si>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</si>
  <si>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</si>
  <si>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</si>
  <si>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</si>
  <si>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</si>
  <si>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</si>
  <si>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</si>
  <si>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</si>
  <si>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</si>
  <si>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</si>
  <si>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</si>
  <si>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</si>
  <si>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</si>
  <si>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</si>
  <si>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</si>
  <si>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</si>
  <si>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</si>
  <si>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</si>
  <si>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</si>
  <si>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</si>
  <si>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</si>
  <si>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</si>
  <si>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</si>
  <si>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</si>
  <si>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</si>
  <si>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</si>
  <si>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</si>
  <si>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</si>
  <si>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</si>
  <si>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</si>
  <si>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</si>
  <si>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</si>
  <si>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</si>
  <si>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</si>
  <si>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</si>
  <si>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</si>
  <si>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</si>
  <si>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</si>
  <si>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</si>
  <si>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</si>
  <si>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</si>
  <si>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</si>
  <si>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</si>
  <si>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</si>
  <si>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</si>
  <si>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Techniek</t>
  </si>
  <si>
    <t>Beschrijving</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</si>
  <si>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</si>
  <si>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</si>
  <si>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</si>
  <si>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</si>
  <si>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</si>
  <si>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</si>
  <si>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</si>
  <si>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</si>
  <si>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Toepasbaarheid</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</si>
  <si>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</si>
  <si>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</si>
  <si>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</si>
  <si>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</si>
  <si>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</si>
  <si>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</si>
  <si>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</si>
  <si>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</si>
  <si>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</si>
  <si>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</si>
  <si>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</si>
  <si>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</si>
  <si>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</si>
  <si>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</si>
  <si>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</si>
  <si>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</si>
  <si>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</si>
  <si>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</si>
  <si>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</si>
  <si>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</si>
  <si>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</si>
  <si>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</si>
  <si>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</si>
  <si>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</si>
  <si>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</si>
  <si>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</si>
  <si>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</si>
  <si>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</si>
  <si>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</si>
  <si>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</si>
  <si>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</si>
  <si>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</si>
  <si>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</si>
  <si>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</si>
  <si>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</si>
  <si>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</si>
  <si>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</si>
  <si>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</si>
  <si>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</si>
  <si>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</si>
  <si>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</si>
  <si>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</si>
  <si>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</si>
  <si>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</si>
  <si>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</si>
  <si>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</si>
  <si>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</si>
  <si>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</si>
  <si>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</si>
  <si>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</si>
  <si>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</si>
  <si>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</si>
  <si>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</si>
  <si>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</si>
  <si>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</si>
  <si>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</si>
  <si>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</si>
  <si>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</si>
  <si>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Algemeen toepasbaar.</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</si>
  <si>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</si>
  <si>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</si>
  <si>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</si>
  <si>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</si>
  <si>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</si>
  <si>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</si>
  <si>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</si>
  <si>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</si>
  <si>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</si>
  <si>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</si>
  <si>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</si>
  <si>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</si>
  <si>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</si>
  <si>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</si>
  <si>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</si>
  <si>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</si>
  <si>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</si>
  <si>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</si>
  <si>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</si>
  <si>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</si>
  <si>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</si>
  <si>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</si>
  <si>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</si>
  <si>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</si>
  <si>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</si>
  <si>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</si>
  <si>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</si>
  <si>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</si>
  <si>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</si>
  <si>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</si>
  <si>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</si>
  <si>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</si>
  <si>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</si>
  <si>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</si>
  <si>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</si>
  <si>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</si>
  <si>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</si>
  <si>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</si>
  <si>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</si>
  <si>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</si>
  <si>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</si>
  <si>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</si>
  <si>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</si>
  <si>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</si>
  <si>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</si>
  <si>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</si>
  <si>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</si>
  <si>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</si>
  <si>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</si>
  <si>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</si>
  <si>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</si>
  <si>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</si>
  <si>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</si>
  <si>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</si>
  <si>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</si>
  <si>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</si>
  <si>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</si>
  <si>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</si>
  <si>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</si>
  <si>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</si>
  <si>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</si>
  <si>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</si>
  <si>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</si>
  <si>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</si>
  <si>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</si>
  <si>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</si>
  <si>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</si>
  <si>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</si>
  <si>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</si>
  <si>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</si>
  <si>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</si>
  <si>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</si>
  <si>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</si>
  <si>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</si>
  <si>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</si>
  <si>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</si>
  <si>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</si>
  <si>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</si>
  <si>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</si>
  <si>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</si>
  <si>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</si>
  <si>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</si>
  <si>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</si>
  <si>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</si>
  <si>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</si>
  <si>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</si>
  <si>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</si>
  <si>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</si>
  <si>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</si>
  <si>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</si>
  <si>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</si>
  <si>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</si>
  <si>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</si>
  <si>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</si>
  <si>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</si>
  <si>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</si>
  <si>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</si>
  <si>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</si>
  <si>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</si>
  <si>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</si>
  <si>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</si>
  <si>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</si>
  <si>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</si>
  <si>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</si>
  <si>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</si>
  <si>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</si>
  <si>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</si>
  <si>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</si>
  <si>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</si>
  <si>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</si>
  <si>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</si>
  <si>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</si>
  <si>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</si>
  <si>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</si>
  <si>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</si>
  <si>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</si>
  <si>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</si>
  <si>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</si>
  <si>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</si>
  <si>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</si>
  <si>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</si>
  <si>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</si>
  <si>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</si>
  <si>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</si>
  <si>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</si>
  <si>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</si>
  <si>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</si>
  <si>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</si>
  <si>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</si>
  <si>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</si>
  <si>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</si>
  <si>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</si>
  <si>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</si>
  <si>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</si>
  <si>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</si>
  <si>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</si>
  <si>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</si>
  <si>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</si>
  <si>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</si>
  <si>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Afval</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</si>
  <si>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</si>
  <si>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</si>
  <si>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</si>
  <si>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</si>
  <si>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</si>
  <si>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</si>
  <si>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</si>
  <si>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</si>
  <si>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</si>
  <si>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</si>
  <si>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</si>
  <si>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</si>
  <si>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</si>
  <si>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</si>
  <si>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</si>
  <si>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</si>
  <si>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</si>
  <si>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</si>
  <si>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</si>
  <si>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</si>
  <si>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</si>
  <si>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</si>
  <si>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</si>
  <si>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</si>
  <si>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</si>
  <si>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</si>
  <si>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</si>
  <si>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</si>
  <si>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</si>
  <si>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</si>
  <si>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</si>
  <si>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</si>
  <si>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</si>
  <si>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</si>
  <si>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</si>
  <si>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</si>
  <si>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</si>
  <si>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</si>
  <si>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</si>
  <si>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</si>
  <si>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</si>
  <si>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</si>
  <si>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</si>
  <si>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</si>
  <si>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</si>
  <si>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</si>
  <si>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</si>
  <si>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</si>
  <si>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</si>
  <si>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</si>
  <si>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</si>
  <si>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</si>
  <si>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</si>
  <si>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</si>
  <si>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</si>
  <si>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</si>
  <si>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</si>
  <si>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</si>
  <si>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</si>
  <si>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</si>
  <si>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</si>
  <si>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</si>
  <si>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</si>
  <si>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</si>
  <si>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</si>
  <si>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</si>
  <si>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</si>
  <si>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</si>
  <si>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</si>
  <si>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</si>
  <si>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</si>
  <si>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</si>
  <si>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</si>
  <si>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</si>
  <si>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</si>
  <si>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</si>
  <si>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</si>
  <si>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</si>
  <si>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</si>
  <si>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</si>
  <si>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</si>
  <si>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</si>
  <si>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</si>
  <si>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</si>
  <si>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</si>
  <si>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</si>
  <si>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</si>
  <si>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</si>
  <si>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</si>
  <si>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</si>
  <si>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</si>
  <si>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</si>
  <si>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</si>
  <si>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</si>
  <si>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</si>
  <si>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</si>
  <si>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</si>
  <si>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</si>
  <si>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</si>
  <si>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</si>
  <si>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</si>
  <si>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</si>
  <si>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</si>
  <si>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</si>
  <si>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</si>
  <si>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</si>
  <si>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</si>
  <si>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</si>
  <si>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</si>
  <si>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</si>
  <si>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</si>
  <si>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</si>
  <si>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</si>
  <si>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</si>
  <si>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</si>
  <si>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</si>
  <si>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</si>
  <si>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</si>
  <si>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</si>
  <si>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</si>
  <si>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</si>
  <si>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</si>
  <si>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</si>
  <si>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</si>
  <si>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</si>
  <si>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</si>
  <si>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</si>
  <si>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</si>
  <si>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</si>
  <si>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</si>
  <si>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</si>
  <si>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</si>
  <si>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</si>
  <si>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</si>
  <si>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</si>
  <si>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</si>
  <si>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</si>
  <si>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</si>
  <si>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</si>
  <si>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</si>
  <si>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</si>
  <si>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</si>
  <si>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</si>
  <si>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</si>
  <si>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</si>
  <si>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</si>
  <si>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</si>
  <si>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</si>
  <si>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</si>
  <si>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</si>
  <si>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</si>
  <si>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</si>
  <si>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</si>
  <si>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</si>
  <si>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</si>
  <si>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</si>
  <si>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</si>
  <si>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</si>
  <si>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</si>
  <si>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</si>
  <si>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</si>
  <si>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</si>
  <si>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</si>
  <si>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</si>
  <si>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</si>
  <si>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</si>
  <si>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</si>
  <si>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</si>
  <si>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</si>
  <si>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</si>
  <si>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</si>
  <si>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</si>
  <si>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</si>
  <si>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</si>
  <si>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</si>
  <si>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</si>
  <si>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</si>
  <si>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</si>
  <si>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</si>
  <si>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</si>
  <si>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</si>
  <si>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</si>
  <si>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</si>
  <si>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</si>
  <si>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</si>
  <si>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</si>
  <si>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</si>
  <si>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</si>
  <si>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</si>
  <si>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</si>
  <si>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</si>
  <si>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</si>
  <si>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</si>
  <si>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</si>
  <si>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</si>
  <si>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</si>
  <si>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</si>
  <si>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</si>
  <si>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</si>
  <si>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</si>
  <si>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</si>
  <si>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</si>
  <si>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</si>
  <si>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</si>
  <si>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</si>
  <si>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</si>
  <si>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</si>
  <si>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</si>
  <si>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</si>
  <si>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</si>
  <si>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</si>
  <si>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</si>
  <si>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</si>
  <si>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</si>
  <si>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</si>
  <si>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</si>
  <si>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</si>
  <si>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</si>
  <si>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</si>
  <si>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</si>
  <si>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</si>
  <si>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</si>
  <si>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</si>
  <si>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</si>
  <si>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</si>
  <si>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</si>
  <si>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</si>
  <si>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</si>
  <si>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</si>
  <si>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</si>
  <si>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</si>
  <si>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</si>
  <si>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</si>
  <si>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</si>
  <si>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</si>
  <si>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</si>
  <si>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</si>
  <si>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</si>
  <si>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</si>
  <si>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</si>
  <si>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</si>
  <si>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</si>
  <si>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</si>
  <si>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</si>
  <si>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</si>
  <si>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</si>
  <si>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</si>
  <si>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</si>
  <si>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</si>
  <si>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</si>
  <si>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</si>
  <si>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</si>
  <si>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</si>
  <si>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</si>
  <si>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</si>
  <si>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</si>
  <si>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</si>
  <si>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</si>
  <si>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Versie: december 2019</t>
  </si>
  <si>
    <t>BBT-CONCLUSIES VOOR OPPERVLAKTEBEHANDELING MET BEHULP VAN ORGANISCHE OPLOSMIDDELEN</t>
  </si>
  <si>
    <t>Algemene BBT-conclusies</t>
  </si>
  <si>
    <t>1.1.1</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</si>
  <si>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</si>
  <si>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</si>
  <si>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</si>
  <si>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</si>
  <si>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</si>
  <si>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</si>
  <si>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</si>
  <si>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</si>
  <si>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</si>
  <si>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</si>
  <si>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</si>
  <si>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</si>
  <si>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</si>
  <si>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</si>
  <si>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</si>
  <si>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</si>
  <si>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</si>
  <si>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</si>
  <si>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</si>
  <si>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</si>
  <si>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</si>
  <si>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</si>
  <si>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</si>
  <si>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1.1.2</t>
  </si>
  <si>
    <t>Algehele milieuprestaties</t>
  </si>
  <si>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</si>
  <si>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</si>
  <si>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</si>
  <si>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</si>
  <si>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1.1.3</t>
  </si>
  <si>
    <t>Selectie van grondstoffen</t>
  </si>
  <si>
    <t>De BBT om de milieueffecten van de gebruikte grondstoffen te voorkomen of te verminderen, is de toepassing van beide onderstaande technieken.</t>
  </si>
  <si>
    <t>Tecniek</t>
  </si>
  <si>
    <t>Omschrijving</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</si>
  <si>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</si>
  <si>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</si>
  <si>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</si>
  <si>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b</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</si>
  <si>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</si>
  <si>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</si>
  <si>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</si>
  <si>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</si>
  <si>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</si>
  <si>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</si>
  <si>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</si>
  <si>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</si>
  <si>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c</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</si>
  <si>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</si>
  <si>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</si>
  <si>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d</t>
  </si>
  <si>
    <t>Gebruik van oplosmiddelvrije tweecomponent-kleefstoffen</t>
  </si>
  <si>
    <t>Het gebruik van oplosmiddelvrije tweecomponent-kleefstoffen, bestaande uit een hars en een hardingsmiddel.</t>
  </si>
  <si>
    <t>e</t>
  </si>
  <si>
    <t>Gebruik van smeltlijm</t>
  </si>
  <si>
    <t>Het aanbrengen van een lijmcoating gemaakt door de warme extrusie van synthetisch rubber, koolwaterstofharsen en verschillende additieven. Er worden geen oplosmiddelen gebruikt.</t>
  </si>
  <si>
    <t>f</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</si>
  <si>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</si>
  <si>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</si>
  <si>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</si>
  <si>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</si>
  <si>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</si>
  <si>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</si>
  <si>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</si>
  <si>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</si>
  <si>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1.1.4</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</si>
  <si>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</si>
  <si>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</si>
  <si>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</si>
  <si>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</si>
  <si>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</si>
  <si>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</si>
  <si>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</si>
  <si>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</si>
  <si>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</si>
  <si>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</si>
  <si>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</si>
  <si>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</si>
  <si>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</si>
  <si>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</si>
  <si>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</si>
  <si>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</si>
  <si>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</si>
  <si>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</si>
  <si>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</si>
  <si>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</si>
  <si>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</si>
  <si>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1.1.5</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</si>
  <si>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</si>
  <si>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</si>
  <si>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</si>
  <si>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</si>
  <si>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</si>
  <si>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</si>
  <si>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</si>
  <si>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</si>
  <si>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</si>
  <si>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</si>
  <si>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</si>
  <si>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</si>
  <si>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</si>
  <si>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</si>
  <si>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</si>
  <si>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1.1.6</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</si>
  <si>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</si>
  <si>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</si>
  <si>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</si>
  <si>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</si>
  <si>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</si>
  <si>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</si>
  <si>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</si>
  <si>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</si>
  <si>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</si>
  <si>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</si>
  <si>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</si>
  <si>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</si>
  <si>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</si>
  <si>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</si>
  <si>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</si>
  <si>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</si>
  <si>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</si>
  <si>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</si>
  <si>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</si>
  <si>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</si>
  <si>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</si>
  <si>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</si>
  <si>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</si>
  <si>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</si>
  <si>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</si>
  <si>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</si>
  <si>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</si>
  <si>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</si>
  <si>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</si>
  <si>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</si>
  <si>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</si>
  <si>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</si>
  <si>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</si>
  <si>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</si>
  <si>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</si>
  <si>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</si>
  <si>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</si>
  <si>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</si>
  <si>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</si>
  <si>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</si>
  <si>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</si>
  <si>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</si>
  <si>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</si>
  <si>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</si>
  <si>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</si>
  <si>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</si>
  <si>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</si>
  <si>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</si>
  <si>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</si>
  <si>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</si>
  <si>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</si>
  <si>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</si>
  <si>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1.1.7</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</si>
  <si>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</si>
  <si>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</si>
  <si>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</si>
  <si>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</si>
  <si>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</si>
  <si>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</si>
  <si>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</si>
  <si>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</si>
  <si>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</si>
  <si>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</si>
  <si>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</si>
  <si>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</si>
  <si>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</si>
  <si>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</si>
  <si>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</si>
  <si>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</si>
  <si>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</si>
  <si>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</si>
  <si>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</si>
  <si>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1.1.8</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</si>
  <si>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</si>
  <si>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</si>
  <si>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</si>
  <si>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</si>
  <si>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</si>
  <si>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</si>
  <si>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</si>
  <si>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</si>
  <si>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</si>
  <si>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</si>
  <si>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</si>
  <si>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</si>
  <si>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</si>
  <si>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</si>
  <si>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</si>
  <si>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</si>
  <si>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</si>
  <si>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</si>
  <si>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</si>
  <si>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</si>
  <si>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</si>
  <si>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</si>
  <si>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</si>
  <si>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</si>
  <si>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</si>
  <si>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1.1.9</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</si>
  <si>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</si>
  <si>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</si>
  <si>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</si>
  <si>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</si>
  <si>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</si>
  <si>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</si>
  <si>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</si>
  <si>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</si>
  <si>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</si>
  <si>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</si>
  <si>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</si>
  <si>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</si>
  <si>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</si>
  <si>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</si>
  <si>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</si>
  <si>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</si>
  <si>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</si>
  <si>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</si>
  <si>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</si>
  <si>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</si>
  <si>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</si>
  <si>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</si>
  <si>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</si>
  <si>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</si>
  <si>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</si>
  <si>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Continu</t>
  </si>
  <si>
    <t>DMF</t>
  </si>
  <si>
    <t>Coating van textiel, folie en papier (5)</t>
  </si>
  <si>
    <t>Geen EN-norm beschikbaar (6)</t>
  </si>
  <si>
    <t>Eenmaal per drie maanden (1)</t>
  </si>
  <si>
    <t>BBT 15</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</si>
  <si>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</si>
  <si>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</si>
  <si>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</si>
  <si>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</si>
  <si>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</si>
  <si>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</si>
  <si>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</si>
  <si>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</si>
  <si>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BBT 21</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</si>
  <si>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</si>
  <si>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</si>
  <si>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</si>
  <si>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</si>
  <si>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</si>
  <si>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</si>
  <si>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</si>
  <si>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</si>
  <si>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</si>
  <si>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</si>
  <si>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</si>
  <si>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</si>
  <si>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EN ISO 9562</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</si>
  <si>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</si>
  <si>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</si>
  <si>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</si>
  <si>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1.1.10</t>
  </si>
  <si>
    <t>Emissies tijdens andere dan normale bedrijfsomstandigheden (OTNOC)</t>
  </si>
  <si>
    <t>De BBT om de frequentie van OTNOC en de emissies tijdens OTNOC te verminderen, is de toepassing van beide onderstaande technieken.</t>
  </si>
  <si>
    <t>Identificatie van kritische apparatuur</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</si>
  <si>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</si>
  <si>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</si>
  <si>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</si>
  <si>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1.1.11</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</si>
  <si>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</si>
  <si>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</si>
  <si>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</si>
  <si>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</si>
  <si>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</si>
  <si>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</si>
  <si>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</si>
  <si>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</si>
  <si>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</si>
  <si>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</si>
  <si>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</si>
  <si>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</si>
  <si>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</si>
  <si>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</si>
  <si>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</si>
  <si>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</si>
  <si>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</si>
  <si>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</si>
  <si>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</si>
  <si>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</si>
  <si>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</si>
  <si>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</si>
  <si>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</si>
  <si>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</si>
  <si>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</si>
  <si>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</si>
  <si>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</si>
  <si>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Condensatie</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</si>
  <si>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</si>
  <si>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</si>
  <si>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</si>
  <si>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</si>
  <si>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</si>
  <si>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</si>
  <si>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</si>
  <si>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</si>
  <si>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</si>
  <si>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</si>
  <si>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</si>
  <si>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</si>
  <si>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</si>
  <si>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</si>
  <si>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</si>
  <si>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</si>
  <si>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</si>
  <si>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</si>
  <si>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</si>
  <si>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</si>
  <si>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</si>
  <si>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</si>
  <si>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</si>
  <si>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</si>
  <si>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</si>
  <si>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</si>
  <si>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</si>
  <si>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</si>
  <si>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</si>
  <si>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</si>
  <si>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</si>
  <si>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</si>
  <si>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</si>
  <si>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</si>
  <si>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</si>
  <si>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</si>
  <si>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</si>
  <si>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</si>
  <si>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</si>
  <si>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</si>
  <si>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</si>
  <si>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</si>
  <si>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</si>
  <si>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</si>
  <si>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</si>
  <si>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</si>
  <si>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</si>
  <si>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Geen indicatief niveau</t>
  </si>
  <si>
    <t>Geen BBT-GEN</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</si>
  <si>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</si>
  <si>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</si>
  <si>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</si>
  <si>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</si>
  <si>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</si>
  <si>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</si>
  <si>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</si>
  <si>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</si>
  <si>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</si>
  <si>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</si>
  <si>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Elektrostatische precipitator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</si>
  <si>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</si>
  <si>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</si>
  <si>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</si>
  <si>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</si>
  <si>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</si>
  <si>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</si>
  <si>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</si>
  <si>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</si>
  <si>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</si>
  <si>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</si>
  <si>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</si>
  <si>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</si>
  <si>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</si>
  <si>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</si>
  <si>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</si>
  <si>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</si>
  <si>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</si>
  <si>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</si>
  <si>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</si>
  <si>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</si>
  <si>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</si>
  <si>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</si>
  <si>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</si>
  <si>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</si>
  <si>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</si>
  <si>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</si>
  <si>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</si>
  <si>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</si>
  <si>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</si>
  <si>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</si>
  <si>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</si>
  <si>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</si>
  <si>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</si>
  <si>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</si>
  <si>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</si>
  <si>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</si>
  <si>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</si>
  <si>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</si>
  <si>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</si>
  <si>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</si>
  <si>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</si>
  <si>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</si>
  <si>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</si>
  <si>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</si>
  <si>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</si>
  <si>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</si>
  <si>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</si>
  <si>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</si>
  <si>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</si>
  <si>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</si>
  <si>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</si>
  <si>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</si>
  <si>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</si>
  <si>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</si>
  <si>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</si>
  <si>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</si>
  <si>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</si>
  <si>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</si>
  <si>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</si>
  <si>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</si>
  <si>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</si>
  <si>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</si>
  <si>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</si>
  <si>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</si>
  <si>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</si>
  <si>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</si>
  <si>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</si>
  <si>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</si>
  <si>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</si>
  <si>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Watergebruik en de productie van afvalwater</t>
  </si>
  <si>
    <t>De BBT om het waterverbruik en de productie van afvalwater uit waterige processen (bv. ontvetting, reiniging, oppervlaktebehandeling, natte gaswassing) te verminderen, is de toepassing van techniek a) en een passende combinatie van de andere onderstaande technieken.</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</si>
  <si>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</si>
  <si>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</si>
  <si>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</si>
  <si>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</si>
  <si>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</si>
  <si>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</si>
  <si>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</si>
  <si>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</si>
  <si>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</si>
  <si>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</si>
  <si>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</si>
  <si>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</si>
  <si>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</si>
  <si>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</si>
  <si>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</si>
  <si>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</si>
  <si>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</si>
  <si>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</si>
  <si>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</si>
  <si>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</si>
  <si>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</si>
  <si>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</si>
  <si>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</si>
  <si>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</si>
  <si>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</si>
  <si>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</si>
  <si>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</si>
  <si>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</si>
  <si>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</si>
  <si>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</si>
  <si>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</si>
  <si>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Precipiteerbare opgeloste niet biologisch afbreekbare of remmende verontreinigende stoffen, bv. metalen.</t>
  </si>
  <si>
    <t>Chemische reductie</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</si>
  <si>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</si>
  <si>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</si>
  <si>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</si>
  <si>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</si>
  <si>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</si>
  <si>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Strippen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</si>
  <si>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</si>
  <si>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</si>
  <si>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</si>
  <si>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</si>
  <si>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</si>
  <si>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</si>
  <si>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</si>
  <si>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</si>
  <si>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</si>
  <si>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</si>
  <si>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</si>
  <si>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</si>
  <si>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</si>
  <si>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Totale hoeveelheid zwevende deeltjes (TSS)</t>
  </si>
  <si>
    <t>Coating van voertuigen Bandlakken Coating en bedrukken van metalen verpakkingen (alleen voor DWI-blikken)</t>
  </si>
  <si>
    <t>5-30 mg/l</t>
  </si>
  <si>
    <t>Chemisch zuurstofverbruik (CZV) (2)</t>
  </si>
  <si>
    <t>30-150 mg/l</t>
  </si>
  <si>
    <t>Adsorbeerbare organische halogeenverbindingen (AOX)</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</si>
  <si>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</si>
  <si>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</si>
  <si>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</si>
  <si>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</si>
  <si>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</si>
  <si>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</si>
  <si>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</si>
  <si>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</si>
  <si>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</si>
  <si>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</si>
  <si>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</si>
  <si>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</si>
  <si>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</si>
  <si>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</si>
  <si>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</si>
  <si>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</si>
  <si>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</si>
  <si>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</si>
  <si>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</si>
  <si>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Afvalbeheer</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</si>
  <si>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</si>
  <si>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</si>
  <si>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</si>
  <si>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</si>
  <si>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</si>
  <si>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</si>
  <si>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</si>
  <si>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</si>
  <si>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</si>
  <si>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</si>
  <si>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Geuremissies</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</si>
  <si>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</si>
  <si>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</si>
  <si>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</si>
  <si>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</si>
  <si>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</si>
  <si>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</si>
  <si>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</si>
  <si>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</si>
  <si>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</si>
  <si>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</si>
  <si>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</si>
  <si>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</si>
  <si>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</si>
  <si>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</si>
  <si>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</si>
  <si>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</si>
  <si>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</si>
  <si>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</si>
  <si>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</si>
  <si>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</si>
  <si>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</si>
  <si>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</si>
  <si>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</si>
  <si>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</si>
  <si>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</si>
  <si>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</si>
  <si>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</si>
  <si>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</si>
  <si>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</si>
  <si>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</si>
  <si>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</si>
  <si>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</si>
  <si>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</si>
  <si>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</si>
  <si>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</si>
  <si>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</si>
  <si>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</si>
  <si>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</si>
  <si>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</si>
  <si>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</si>
  <si>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</si>
  <si>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</si>
  <si>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</si>
  <si>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</si>
  <si>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</si>
  <si>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</si>
  <si>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</si>
  <si>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</si>
  <si>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</si>
  <si>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</si>
  <si>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</si>
  <si>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</si>
  <si>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</si>
  <si>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</si>
  <si>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</si>
  <si>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</si>
  <si>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</si>
  <si>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</si>
  <si>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</si>
  <si>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</si>
  <si>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</si>
  <si>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</si>
  <si>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</si>
  <si>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</si>
  <si>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</si>
  <si>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</si>
  <si>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</si>
  <si>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</si>
  <si>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</si>
  <si>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</si>
  <si>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</si>
  <si>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</si>
  <si>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</si>
  <si>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</si>
  <si>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</si>
  <si>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</si>
  <si>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</si>
  <si>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</si>
  <si>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</si>
  <si>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</si>
  <si>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</si>
  <si>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</si>
  <si>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</si>
  <si>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</si>
  <si>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</si>
  <si>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</si>
  <si>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</si>
  <si>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</si>
  <si>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</si>
  <si>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</si>
  <si>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</si>
  <si>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</si>
  <si>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</si>
  <si>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mg C/Nm3</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</si>
  <si>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</si>
  <si>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</si>
  <si>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</si>
  <si>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</si>
  <si>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</si>
  <si>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</si>
  <si>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</si>
  <si>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</si>
  <si>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</si>
  <si>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</si>
  <si>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</si>
  <si>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</si>
  <si>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</si>
  <si>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</si>
  <si>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</si>
  <si>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</si>
  <si>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</si>
  <si>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</si>
  <si>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</si>
  <si>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</si>
  <si>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</si>
  <si>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</si>
  <si>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</si>
  <si>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</si>
  <si>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</si>
  <si>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</si>
  <si>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</si>
  <si>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</si>
  <si>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</si>
  <si>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</si>
  <si>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</si>
  <si>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</si>
  <si>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</si>
  <si>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</si>
  <si>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</si>
  <si>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</si>
  <si>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</si>
  <si>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</si>
  <si>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</si>
  <si>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</si>
  <si>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</si>
  <si>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</si>
  <si>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</si>
  <si>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</si>
  <si>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</si>
  <si>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</si>
  <si>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</si>
  <si>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</si>
  <si>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</si>
  <si>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Efficiënt gebruik van hulpbronnen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</si>
  <si>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</si>
  <si>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</si>
  <si>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</si>
  <si>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</si>
  <si>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</si>
  <si>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</si>
  <si>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</si>
  <si>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</si>
  <si>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</si>
  <si>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</si>
  <si>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</si>
  <si>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</si>
  <si>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</si>
  <si>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</si>
  <si>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</si>
  <si>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</si>
  <si>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</si>
  <si>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</si>
  <si>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</si>
  <si>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</si>
  <si>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</si>
  <si>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</si>
  <si>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</si>
  <si>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</si>
  <si>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</si>
  <si>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</si>
  <si>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</si>
  <si>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</si>
  <si>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</si>
  <si>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</si>
  <si>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</si>
  <si>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</si>
  <si>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</si>
  <si>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</si>
  <si>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</si>
  <si>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</si>
  <si>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</si>
  <si>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</si>
  <si>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</si>
  <si>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</si>
  <si>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</si>
  <si>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</si>
  <si>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</si>
  <si>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</si>
  <si>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</si>
  <si>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</si>
  <si>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</si>
  <si>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</si>
  <si>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</si>
  <si>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</si>
  <si>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</si>
  <si>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</si>
  <si>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</si>
  <si>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</si>
  <si>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</si>
  <si>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</si>
  <si>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</si>
  <si>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</si>
  <si>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</si>
  <si>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</si>
  <si>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</si>
  <si>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</si>
  <si>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</si>
  <si>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</si>
  <si>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</si>
  <si>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</si>
  <si>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</si>
  <si>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</si>
  <si>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</si>
  <si>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</si>
  <si>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</si>
  <si>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</si>
  <si>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</si>
  <si>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</si>
  <si>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</si>
  <si>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</si>
  <si>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</si>
  <si>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</si>
  <si>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</si>
  <si>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</si>
  <si>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</si>
  <si>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</si>
  <si>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</si>
  <si>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</si>
  <si>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</si>
  <si>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</si>
  <si>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</si>
  <si>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</si>
  <si>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</si>
  <si>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Cr</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</si>
  <si>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</si>
  <si>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</si>
  <si>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</si>
  <si>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</si>
  <si>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</si>
  <si>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</si>
  <si>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</si>
  <si>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</si>
  <si>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</si>
  <si>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</si>
  <si>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BBT 51</t>
  </si>
  <si>
    <t>NOx (3)</t>
  </si>
  <si>
    <t>BBT 52</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</si>
  <si>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</si>
  <si>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</si>
  <si>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</si>
  <si>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</si>
  <si>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</si>
  <si>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</si>
  <si>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</si>
  <si>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</si>
  <si>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</si>
  <si>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</si>
  <si>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</si>
  <si>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</si>
  <si>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</si>
  <si>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</si>
  <si>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</si>
  <si>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</si>
  <si>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</si>
  <si>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</si>
  <si>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</si>
  <si>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</si>
  <si>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</si>
  <si>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</si>
  <si>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</si>
  <si>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</si>
  <si>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</si>
  <si>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</si>
  <si>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</si>
  <si>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</si>
  <si>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</si>
  <si>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</si>
  <si>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</si>
  <si>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</si>
  <si>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</si>
  <si>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</si>
  <si>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</si>
  <si>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</si>
  <si>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</si>
  <si>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</si>
  <si>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</si>
  <si>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</si>
  <si>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</si>
  <si>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</si>
  <si>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</si>
  <si>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</si>
  <si>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</si>
  <si>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</si>
  <si>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</si>
  <si>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</si>
  <si>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</si>
  <si>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</si>
  <si>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</si>
  <si>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</si>
  <si>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</si>
  <si>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</si>
  <si>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</si>
  <si>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</si>
  <si>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</si>
  <si>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</si>
  <si>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</si>
  <si>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</si>
  <si>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</si>
  <si>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</si>
  <si>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</si>
  <si>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</si>
  <si>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</si>
  <si>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</si>
  <si>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</si>
  <si>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</si>
  <si>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</si>
  <si>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</si>
  <si>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</si>
  <si>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</si>
  <si>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Versie: december 2020</t>
  </si>
  <si>
    <t>BBT</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</si>
  <si>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</si>
  <si>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</si>
  <si>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</si>
  <si>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</si>
  <si>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</si>
  <si>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</si>
  <si>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Minimale monitoringfrequentie (1) (2)</t>
  </si>
  <si>
    <t>Totaal organische koolstof (TOC) (3)</t>
  </si>
  <si>
    <t>EN 1484</t>
  </si>
  <si>
    <t>Dagelijks</t>
  </si>
  <si>
    <t>Chemisch zuurstofverbruik (CZV) (3)</t>
  </si>
  <si>
    <t>EN 872</t>
  </si>
  <si>
    <t>Totaal stikstof (TN) (4)</t>
  </si>
  <si>
    <t>EN 12260</t>
  </si>
  <si>
    <t>Totaal anorganisch stikstof (Ninorg) (4)</t>
  </si>
  <si>
    <t>Verschillende EN-normen beschikbaar</t>
  </si>
  <si>
    <t>Totaal fosfor (TP)</t>
  </si>
  <si>
    <t>EN ISO 9562</t>
  </si>
  <si>
    <t>Maandelijks</t>
  </si>
  <si>
    <t>Metalen</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</si>
  <si>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</si>
  <si>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</si>
  <si>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</si>
  <si>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</si>
  <si>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</si>
  <si>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</si>
  <si>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</si>
  <si>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</si>
  <si>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</si>
  <si>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</si>
  <si>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</si>
  <si>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</si>
  <si>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</si>
  <si>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</si>
  <si>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</si>
  <si>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</si>
  <si>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</si>
  <si>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</si>
  <si>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</si>
  <si>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</si>
  <si>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</si>
  <si>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</si>
  <si>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</si>
  <si>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</si>
  <si>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</si>
  <si>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</si>
  <si>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</si>
  <si>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</si>
  <si>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</si>
  <si>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</si>
  <si>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</si>
  <si>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</si>
  <si>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</si>
  <si>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</si>
  <si>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</si>
  <si>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</si>
  <si>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</si>
  <si>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</si>
  <si>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</si>
  <si>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</si>
  <si>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</si>
  <si>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</si>
  <si>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</si>
  <si>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</si>
  <si>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</si>
  <si>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</si>
  <si>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</si>
  <si>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</si>
  <si>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</si>
  <si>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</si>
  <si>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</si>
  <si>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</si>
  <si>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</si>
  <si>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</si>
  <si>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</si>
  <si>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</si>
  <si>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</si>
  <si>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</si>
  <si>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</si>
  <si>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</si>
  <si>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</si>
  <si>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</si>
  <si>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</si>
  <si>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</si>
  <si>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</si>
  <si>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</si>
  <si>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</si>
  <si>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</si>
  <si>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</si>
  <si>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</si>
  <si>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</si>
  <si>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</si>
  <si>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</si>
  <si>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</si>
  <si>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</si>
  <si>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</si>
  <si>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</si>
  <si>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</si>
  <si>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</si>
  <si>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</si>
  <si>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</si>
  <si>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</si>
  <si>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</si>
  <si>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</si>
  <si>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</si>
  <si>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</si>
  <si>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</si>
  <si>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</si>
  <si>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</si>
  <si>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</si>
  <si>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</si>
  <si>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</si>
  <si>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</si>
  <si>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</si>
  <si>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</si>
  <si>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</si>
  <si>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</si>
  <si>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</si>
  <si>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</si>
  <si>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</si>
  <si>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</si>
  <si>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</si>
  <si>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</si>
  <si>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</si>
  <si>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</si>
  <si>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</si>
  <si>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</si>
  <si>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</si>
  <si>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</si>
  <si>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</si>
  <si>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</si>
  <si>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</si>
  <si>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</si>
  <si>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</si>
  <si>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</si>
  <si>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Alleen toepasbaar voor bestaande installaties, omdat het ontwerp van nieuwe installaties deze techniek overbodig zou moeten maken. Bij bestaande installaties is het plaatsen van barrières mogelijk beperkt wegens gebrek aan ruimte.</t>
  </si>
  <si>
    <t>Versie: juni 2016</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</si>
  <si>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</si>
  <si>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</si>
  <si>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</si>
  <si>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</si>
  <si>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</si>
  <si>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</si>
  <si>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</si>
  <si>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Tabel 2.1,
Tabel 10.1</t>
  </si>
  <si>
    <t>10 tot &lt; 50</t>
  </si>
  <si>
    <t>Eenmaal per drie maanden (8)</t>
  </si>
  <si>
    <t>Stof (9)</t>
  </si>
  <si>
    <t>Generieke EN-normen en EN 13284-2</t>
  </si>
  <si>
    <t>BBT 5</t>
  </si>
  <si>
    <t>NH3  (10)</t>
  </si>
  <si>
    <t>BBT 7,
Tabel 2.1</t>
  </si>
  <si>
    <t>NOX</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</si>
  <si>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</si>
  <si>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</si>
  <si>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</si>
  <si>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</si>
  <si>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</si>
  <si>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</si>
  <si>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</si>
  <si>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</si>
  <si>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</si>
  <si>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</si>
  <si>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</si>
  <si>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</si>
  <si>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</si>
  <si>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</si>
  <si>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</si>
  <si>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</si>
  <si>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</si>
  <si>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</si>
  <si>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</si>
  <si>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</si>
  <si>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</si>
  <si>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</si>
  <si>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</si>
  <si>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</si>
  <si>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</si>
  <si>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</si>
  <si>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</si>
  <si>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</si>
  <si>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</si>
  <si>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</si>
  <si>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</si>
  <si>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</si>
  <si>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</si>
  <si>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</si>
  <si>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</si>
  <si>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NH3</t>
  </si>
  <si>
    <t>Gebruik van SCR of SNCR</t>
  </si>
  <si>
    <t>BBT 7</t>
  </si>
  <si>
    <t>PCDD's/PCDF's</t>
  </si>
  <si>
    <t>TDI/MDI (17)</t>
  </si>
  <si>
    <t>EN 1948-1, -2 en -3</t>
  </si>
  <si>
    <t>Eenmaal per zes maanden (13)</t>
  </si>
  <si>
    <t>BBT 67</t>
  </si>
  <si>
    <t>BBT 77</t>
  </si>
  <si>
    <t>SO2</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</si>
  <si>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</si>
  <si>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</si>
  <si>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</si>
  <si>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</si>
  <si>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</si>
  <si>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</si>
  <si>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</si>
  <si>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</si>
  <si>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</si>
  <si>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</si>
  <si>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</si>
  <si>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</si>
  <si>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</si>
  <si>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</si>
  <si>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</si>
  <si>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</si>
  <si>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a.</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</si>
  <si>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</si>
  <si>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</si>
  <si>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</si>
  <si>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b.</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</si>
  <si>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</si>
  <si>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</si>
  <si>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</si>
  <si>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c.</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</si>
  <si>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</si>
  <si>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</si>
  <si>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</si>
  <si>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d.</t>
  </si>
  <si>
    <t>Rookgasrecirculatie (intern)</t>
  </si>
  <si>
    <t>In geval van bestaande procesfornuizen/verhitters kan het ontwerp de toepasbaarheid beperken</t>
  </si>
  <si>
    <t>e.</t>
  </si>
  <si>
    <t>Low-NOX-brander (LNB) of ultra-low-NOX-brander (ULNB)</t>
  </si>
  <si>
    <t>Zie punt 12.3</t>
  </si>
  <si>
    <t>f.</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</si>
  <si>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</si>
  <si>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</si>
  <si>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g.</t>
  </si>
  <si>
    <t>Selectieve katalytische reductie (SCR)</t>
  </si>
  <si>
    <t>Zie punt 12.1</t>
  </si>
  <si>
    <t>In geval van bestaande procesfornuizen/verhitters kan de beschikbare ruimte de toepasbaarheid beperken</t>
  </si>
  <si>
    <t>h.</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</si>
  <si>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</si>
  <si>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</si>
  <si>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</si>
  <si>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</si>
  <si>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</si>
  <si>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</si>
  <si>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</si>
  <si>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</si>
  <si>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</si>
  <si>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</si>
  <si>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</si>
  <si>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</si>
  <si>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1.2.2.</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</si>
  <si>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</si>
  <si>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</si>
  <si>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</si>
  <si>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</si>
  <si>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</si>
  <si>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</si>
  <si>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</si>
  <si>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</si>
  <si>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</si>
  <si>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</si>
  <si>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</si>
  <si>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</si>
  <si>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</si>
  <si>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</si>
  <si>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</si>
  <si>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</si>
  <si>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</si>
  <si>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</si>
  <si>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</si>
  <si>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</si>
  <si>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</si>
  <si>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</si>
  <si>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</si>
  <si>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</si>
  <si>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</si>
  <si>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Zie punt 12.1. De techniek wordt doorgaans gebruikt in combinatie met andere reductietechnieken</t>
  </si>
  <si>
    <t>Natte wassing</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</si>
  <si>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</si>
  <si>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</si>
  <si>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</si>
  <si>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</si>
  <si>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</si>
  <si>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</si>
  <si>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</si>
  <si>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</si>
  <si>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</si>
  <si>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</si>
  <si>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</si>
  <si>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</si>
  <si>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</si>
  <si>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</si>
  <si>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</si>
  <si>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</si>
  <si>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</si>
  <si>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</si>
  <si>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</si>
  <si>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</si>
  <si>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</si>
  <si>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</si>
  <si>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</si>
  <si>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</si>
  <si>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</si>
  <si>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</si>
  <si>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</si>
  <si>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</si>
  <si>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</si>
  <si>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</si>
  <si>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</si>
  <si>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</si>
  <si>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</si>
  <si>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</si>
  <si>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</si>
  <si>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</si>
  <si>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</si>
  <si>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Residuen</t>
  </si>
  <si>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</si>
  <si>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</si>
  <si>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</si>
  <si>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</si>
  <si>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</si>
  <si>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</si>
  <si>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</si>
  <si>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</si>
  <si>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</si>
  <si>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</si>
  <si>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</si>
  <si>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</si>
  <si>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</si>
  <si>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</si>
  <si>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</si>
  <si>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</si>
  <si>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</si>
  <si>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</si>
  <si>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</si>
  <si>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</si>
  <si>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</si>
  <si>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</si>
  <si>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</si>
  <si>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</si>
  <si>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</si>
  <si>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</si>
  <si>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</si>
  <si>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</si>
  <si>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BBT CONCLUSIES VOOR DE PRODUCTIE VAN AROMATEN</t>
  </si>
  <si>
    <t>BBT-CONCLUSIES VOOR DE PRODUCTIE VAN ETHYLBENZEEN EN STYREENMONOMEER</t>
  </si>
  <si>
    <t>BBT-CONCLUSIES VOOR DE PRODUCTIE VAN FORMALDEHYDE</t>
  </si>
  <si>
    <t>BBT-CONCLUSIES VOOR DE PRODUCTIE VAN ETHYLEENOXIDE EN ETHYLEENGLYCOLEN</t>
  </si>
  <si>
    <t>BBT-CONCLUSIES VOOR DE PRODUCTIE VAN FENOL</t>
  </si>
  <si>
    <t>BBT-CONCLUSIES VOOR DE PRODUCTIE VAN ETHANOLAMINEN</t>
  </si>
  <si>
    <t>BBT-CONCLUSIES VOOR DE PRODUCTIE VAN TOLUEENDIISOCYNANAAT (TDI) EN METHYLEENDIFENYLDIISOCYANAAT (MDI)</t>
  </si>
  <si>
    <t>BBT-CONCLUSIES VOOR DE PRODUCTIE VAN ETHYLEENDICHLORIDE EN VINYLCHLORIDEMONOMEER</t>
  </si>
  <si>
    <t xml:space="preserve"> BBT-CONCLUSIES VOOR DE PRODUCTIE VAN WATERSTOFPEROXIDE</t>
  </si>
  <si>
    <t>Monitoring van emissies naar lucht</t>
  </si>
  <si>
    <t>Versie: december 2017</t>
  </si>
  <si>
    <t>7.3 Basisveiligheid</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</si>
  <si>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</si>
  <si>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</si>
  <si>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</si>
  <si>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Buismaterialen die cokesvorming vertragen</t>
  </si>
  <si>
    <t>Dopen van grondstoffentoevoer met zwavelverbindingen</t>
  </si>
  <si>
    <t>Optimalisering van thermische decoking</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</si>
  <si>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</si>
  <si>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</si>
  <si>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</si>
  <si>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Optimalisering van bedrijfsomstandigheden, d.w.z. luchtstroom, temperatuur en stoomgehalte in de hele decokingcyclus om cokesverwijdering te maximaliseren</t>
  </si>
  <si>
    <t>Reductietechnieken</t>
  </si>
  <si>
    <t>Droge cycloon</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</si>
  <si>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</si>
  <si>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</si>
  <si>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</si>
  <si>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</si>
  <si>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</si>
  <si>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</si>
  <si>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</si>
  <si>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Maximalisatie van het gebruik van aminewassing voor de verwijdering van zure gassen</t>
  </si>
  <si>
    <t>Oxidatie</t>
  </si>
  <si>
    <t>Gebruik van grondstoffen met een laag zwavelgehalte of ontzwavelde grondstoffen</t>
  </si>
  <si>
    <t>Het wassen van de gekraakte gassen met een regeneratief (amine) oplosmiddel om zure gassen te verwijderen, voornamelijk H2S, teneinde de stroomafwaartse vracht voor de loogwasser te verminderen</t>
  </si>
  <si>
    <t>Oxidatie van de in de gebruikte loogwasvloeistof aanwezige sulfiden tot sulfaten, bv. met behulp van lucht bij een hoge druk en temperatuur (d.w.z. natte luchtoxidatie) of een oxiderende agens zoals waterstofperoxide</t>
  </si>
  <si>
    <t>De behoefte aan zwaveldopen om de opbouw van cokes te verminderen kan de toepasbaarheid beperken</t>
  </si>
  <si>
    <t>Niet toepasbaar als de kraker voor lagere olefinen zich op grote afstand van een SRU bevindt. Bij bestaande installaties kan de capaciteit van de SRU de toepasbaarheid beperken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</si>
  <si>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</si>
  <si>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</si>
  <si>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</si>
  <si>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</si>
  <si>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</si>
  <si>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Watervrije vacuümgeneratie</t>
  </si>
  <si>
    <t>Scheiding van waterige effluenten aan de bron</t>
  </si>
  <si>
    <t>Vloeibare fase-scheiding met terugwinning van koolwaterstoffen</t>
  </si>
  <si>
    <t>Strippen met terugwinning van koolwaterstoffen</t>
  </si>
  <si>
    <t>Hergebruik van water</t>
  </si>
  <si>
    <t>Waterige effluenten afkomstig van aromateninstallaties worden gescheiden van afvalwater afkomstig van andere bronnen om de terugwinning van grondstoffen of producten te vergemakkelijken</t>
  </si>
  <si>
    <t>Scheiding van organische en waterige fasen met een passend ontwerp en passende procedures (zoals voldoende verblijftijd, detectie en beheersing van fasegrenzen) om de meevoering van niet-opgelost organisch materiaal te voorkomen</t>
  </si>
  <si>
    <t>Zie punt 12.2. Strippen kan worden gebruikt bij afzonderlijke of gecombineerde stromen</t>
  </si>
  <si>
    <t>Bij verdere behandeling van bepaalde afvalwaterstromen kan water afkomstig van strippen worden gebruikt als proceswater of als ketelvoedingswater, ter vervanging van andere bronnen van water</t>
  </si>
  <si>
    <t>Lage concentraties koolwaterstoffen kunnen de toepasbaarheid beperken</t>
  </si>
  <si>
    <t>Bij bestaande installaties kunnen locatiespecifieke afwateringssystemen de toepasbaarheid beperken</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</si>
  <si>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</si>
  <si>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</si>
  <si>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</si>
  <si>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</si>
  <si>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</si>
  <si>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</si>
  <si>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</si>
  <si>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</si>
  <si>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</si>
  <si>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</si>
  <si>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</si>
  <si>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</si>
  <si>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</si>
  <si>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</si>
  <si>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</si>
  <si>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</si>
  <si>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</si>
  <si>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Keuze van het kleimateriaal</t>
  </si>
  <si>
    <t>Verlagen van het olefinengehalte van reformaat of pygas door hydrogenering. Met volledig gehydrogeneerde grondstoffen hebben kleibehandelaars langere werkingscycli</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</si>
  <si>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</si>
  <si>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Alleen toepasbaar op installaties waarin grondstoffen met een hoog olefinengehalte worden gebruikt</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</si>
  <si>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</si>
  <si>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</si>
  <si>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</si>
  <si>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</si>
  <si>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</si>
  <si>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Wassen</t>
  </si>
  <si>
    <t>Zie punt 12.1. Wassen wordt uitgevoerd met een geschikt oplosmiddel (bv. het koele, gerecirculeerde ethylbenzeen) om ethylbenzeen te absorberen, dat wordt gerecycled naar de reactor</t>
  </si>
  <si>
    <t>Algemeeen toepasbaar</t>
  </si>
  <si>
    <t>Bij bestaande installaties kan het ontwerp van de installatie het gebruik van gerecirculeerde ethylbenzeen beperken</t>
  </si>
  <si>
    <t>Emissie naar water</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</si>
  <si>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</si>
  <si>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</si>
  <si>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</si>
  <si>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</si>
  <si>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</si>
  <si>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</si>
  <si>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</si>
  <si>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</si>
  <si>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 De absorbens bestaat uit commerciële organische oplosmiddelen (of teer afkomstig van ethylbenzeeninstallaties) (zie BBT 42b). VOS worden teruggewonnen door het strippen van de wasvloeistof</t>
  </si>
  <si>
    <t>Zie punt 12.1.</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</si>
  <si>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</si>
  <si>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</si>
  <si>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</si>
  <si>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Gebruik van een teer als absorbens voor wassen</t>
  </si>
  <si>
    <t>Gebruik van teer als brandstof</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</si>
  <si>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</si>
  <si>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Zie BBT 17c</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</si>
  <si>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</si>
  <si>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</si>
  <si>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voor verwijdering bestemde afvalteer afkomstig van de destillatie-eenheid van de ethylbenzeenproductie te voorkomen of de hoeveelheid ervan te verminderen, is toepassing van één of een combinatie van de onderstaande technieken.</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</si>
  <si>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</si>
  <si>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17b</t>
  </si>
  <si>
    <t>Zie BBT 17a</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</si>
  <si>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</si>
  <si>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</si>
  <si>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Katalytische oxidator met energieterugwinning</t>
  </si>
  <si>
    <t>Thermische oxidator met energieterugwinning</t>
  </si>
  <si>
    <t>Zie punt 12.1. Energie wordt teruggewonnen als stoom</t>
  </si>
  <si>
    <t>Zie BBT 9</t>
  </si>
  <si>
    <t>Alleen toepasbaar op het zilverproces</t>
  </si>
  <si>
    <t>Alleen toepasbaar op het metaaloxideproces. Bij kleine zelfstandige installaties kan het vermogen om energie terug te winnen beperkt zijn</t>
  </si>
  <si>
    <t>De BBT om de productie van afvalwater (afkomstig van bv. schoonmaken, morsen en condensaten) en de voor verdere afvalwaterbehandeling bestemde organische belasting te voorkomen of te verminderen, is toepassing van één van de of beide onderstaande technieken.</t>
  </si>
  <si>
    <t>Chemische voorbehandeling</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</si>
  <si>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</si>
  <si>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</si>
  <si>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</si>
  <si>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</si>
  <si>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</si>
  <si>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Materiaalterugwinning</t>
  </si>
  <si>
    <t>De vorming van paraformaldehyde wordt geminimaliseerd door verbeterde verhitting, isolatie en stroomcirculatie</t>
  </si>
  <si>
    <t>Paraformaldehyde wordt teruggewonnen door oplossing in heet water, waar het hydrolyse en depolymerisatie ondergaat om een formaldehydeoplossing te geven, of wordt rechtstreeks hergebruikt in andere processen</t>
  </si>
  <si>
    <t>Paraformaldehyde wordt teruggewonnen en gebruikt als brandstof</t>
  </si>
  <si>
    <t>Alleen toepasbaar wanneer techniek b niet kan worden toegepast</t>
  </si>
  <si>
    <t>Niet toepasbaar wanneer de teruggewonnen paraformaldehyde niet kan worden gebruikt als gevolg van verontreiniging</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</si>
  <si>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</si>
  <si>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</si>
  <si>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</si>
  <si>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</si>
  <si>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</si>
  <si>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</si>
  <si>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De stroom van inert spoelgas naar een verbrandingseenheid sturen</t>
  </si>
  <si>
    <t>Energieterugwinningstechnieken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</si>
  <si>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</si>
  <si>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</si>
  <si>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</si>
  <si>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</si>
  <si>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</si>
  <si>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</si>
  <si>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</si>
  <si>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</si>
  <si>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</si>
  <si>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</si>
  <si>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Alleen toepasbaar wanneer techniek a niet kan worden toegepast</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</si>
  <si>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</si>
  <si>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Volledige EO-verwijdering door strippen</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</si>
  <si>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</si>
  <si>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</si>
  <si>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</si>
  <si>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Destillatie</t>
  </si>
  <si>
    <t>De BBT om de hoeveelheid voor verwijdering bestemd organisch afval afkomstig van de EO- en de EG-installatie te verminderen, is toepassing van een combinatie van de onderstaande technieken.</t>
  </si>
  <si>
    <t>Optimalisering van de hydrolysereactie</t>
  </si>
  <si>
    <t>Isolatie van bijproducten in EO-installaties voor gebruik</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</si>
  <si>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</si>
  <si>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</si>
  <si>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</si>
  <si>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Adsorptie (niet regeneratief)</t>
  </si>
  <si>
    <t>Technieken om organisch materiaal terug te winnen voor hergebruik</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</si>
  <si>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</si>
  <si>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De BBT om grondstoffen terug te winnen en de voor de laatste afgasbehandeling bestemde organische vracht afkomstig van de cumeenoxidatie-eenheid te verminderen, is toepassing van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</si>
  <si>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</si>
  <si>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</si>
  <si>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</si>
  <si>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</si>
  <si>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</si>
  <si>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</si>
  <si>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</si>
  <si>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</si>
  <si>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ringvacuümpompen met recirculatie van het ringwater</t>
  </si>
  <si>
    <t>Gebruik van drooglooppompen, bv. positieve verdringingspompen</t>
  </si>
  <si>
    <t>Het als afdichtende vloeistof van de pomp gebruikte water wordt gerecirculeerd naar het pomphuis via een gesloten lus met slechts kleine spoelingen, zodat de productie van afvalwater wordt geminimaliseerd</t>
  </si>
  <si>
    <t>Bij bestaande eenheden kan/kunnen het ontwerp en/of operationele beperkingen de toepasbaarheid beperken</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</si>
  <si>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</si>
  <si>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</si>
  <si>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</si>
  <si>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</si>
  <si>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</si>
  <si>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</si>
  <si>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</si>
  <si>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Optimalisering van het watergehalte in de reactie</t>
  </si>
  <si>
    <t>Optimaliseren van de bedrijfsomstandigheden van het proces</t>
  </si>
  <si>
    <t>Bepalen en handhaven van de optimale bedrijfsomstandigheden (bv. temperatuur, druk, verblijftijd) om de omzetting van ethyleenoxide in de gewenste mix van mono-, di-, en tri-ethanolaminen te maximaliseren</t>
  </si>
  <si>
    <t>Water wordt gebruikt om de voornaamste reacties te versnellen zonder de productverdeling te veranderen en zonder significante nevenomzetting van ethyleenoxide tot glycolen</t>
  </si>
  <si>
    <t>Het handhaven van een hoog niveau van ammoniak in het reactiemengsel is een effectieve manier om ervoor te zorgen dat alle ethyleenoxide wordt omgezet in producten</t>
  </si>
  <si>
    <t>Alleen toepasbaar op het waterige proces</t>
  </si>
  <si>
    <t>De BBT om de hoeveelheid voor de laatste afgasbehandeling bestemde organische verbindingen, NOX, NOX-precursoren en SOX (zie BAT 66) afkomstig van DNT-, TDA- en MDA-installaties te verminderen, is toepassing van een combinatie van de onderstaande technieken.</t>
  </si>
  <si>
    <t>Termische reductie</t>
  </si>
  <si>
    <t>Katalytische reductie</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</si>
  <si>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</si>
  <si>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</si>
  <si>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</si>
  <si>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Absorptie van fosgeen door middel van wassing</t>
  </si>
  <si>
    <t>HCl/fosgeencondensatie</t>
  </si>
  <si>
    <t>Zie BBT 8d</t>
  </si>
  <si>
    <t>Zie punt 12.1. Het overtollige fosgeen wordt geabsorbeerd met behulp van een organisch oplosmiddel en teruggevoerd in het proces</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</si>
  <si>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</si>
  <si>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</si>
  <si>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</si>
  <si>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Injectie van actieve kool</t>
  </si>
  <si>
    <t>Snelle afkoeling van uitlaatgassen om de de-novo-synthese van PCDD's/PCDF's te voorkomen</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</si>
  <si>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</si>
  <si>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</si>
  <si>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</si>
  <si>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</si>
  <si>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Geoptimaliseerde regeneratie en terugwinning van verbruikt zuur</t>
  </si>
  <si>
    <t>Hergebruik van proceswater om DNT te wassen</t>
  </si>
  <si>
    <t>Hergebruik van water afkomstig van de eerste wasstap in het proces</t>
  </si>
  <si>
    <t>Meervoudige gebruikstoepassingen en recirculatie van water</t>
  </si>
  <si>
    <t>Gebruik van sterk geconcentreerde HNO3 (bv. circa 99 %) om de procesefficiëntie te verbeteren, en om de hoeveelheid afvalwater en de belasting van verontreinigende stoffen te verminderen</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</si>
  <si>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</si>
  <si>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afkomstig van de terugwinningseenheid voor verbruikt zuur en de nitreringseenheid om DNT te wassen</t>
  </si>
  <si>
    <t>Salpeterzuur en zwavelzuur worden geëxtraheerd uit de organische fase met behulp van water. Het zure water wordt teruggevoerd in het proces, voor rechtstreeks hergebruik of voor verdere verwerking om materialen terug te winnen</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</si>
  <si>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</si>
  <si>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</si>
  <si>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</si>
  <si>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</si>
  <si>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</si>
  <si>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</si>
  <si>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Hergebruik van water (bv. afkomstig van condensaten of van wassen) in het proces of in andere processen (bv. in een DNT-installatie). De mate waarin water kan worden hergebruikt in bestaande installaties is mogelijk beperkt door technische restricties</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</si>
  <si>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</si>
  <si>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</si>
  <si>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</si>
  <si>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</si>
  <si>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</si>
  <si>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</si>
  <si>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Technieken die de productie van afval voorkomen of verminderen</t>
  </si>
  <si>
    <t>De BBT om de hoeveelheid voor verwijdering bestemde organische residuen afkomstig van de TDI- installatie te verminderen, is toepassing van een combinatie van de onderstaande technieken.</t>
  </si>
  <si>
    <t>Zie BBT 17b.</t>
  </si>
  <si>
    <t>Verbeterde terugwinning van TDI door verdamping of verdere destillatie</t>
  </si>
  <si>
    <t>Terugwinning van TDA via een chemische reactie</t>
  </si>
  <si>
    <t>Residuen van destillatie worden verder verwerkt om de maximale hoeveelheid van de daarin vervatte TDI terug te winnen, bv. met behulp van een dunnefilmverdamper of andere „short-path”-destillatie-eenheden, gevolgd door drogen</t>
  </si>
  <si>
    <t>Teren worden verwerkt om TDA terug te winnen via een chemische reactie (bv. hydrolyse)</t>
  </si>
  <si>
    <t>De BBT om de hoeveelheid van voor de laatste afgasbehandeling bestemde organische vracht te verminderen en om het verbruik van grondstoffen te verminderen, is toepassing van alle onderstaande technieken.</t>
  </si>
  <si>
    <t>Controle van toevoerkwaliteit</t>
  </si>
  <si>
    <t>Controle van de kwaliteit van de toevoer om de vorming van residuen te minimaliseren (bv. het propaan- en acetyleengehalte van ethyleen, het broomgehalte van chloor, het acetyleengehalte van waterstofchloride)</t>
  </si>
  <si>
    <t>Proces geïntegreerde technieken</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</si>
  <si>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</si>
  <si>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</si>
  <si>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</si>
  <si>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</si>
  <si>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</si>
  <si>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</si>
  <si>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</si>
  <si>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</si>
  <si>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</si>
  <si>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</si>
  <si>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</si>
  <si>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</si>
  <si>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</si>
  <si>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</si>
  <si>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Cycloon of droge- katalysatorfiltratiesysteem</t>
  </si>
  <si>
    <t>Oxychloreringsreactieontwerp: in de vastbedreactor worden in de overhead gasstroom meegevoerde katalysatordeeltjes gereduceerd</t>
  </si>
  <si>
    <t>Een cycloon of een droge-katalysatorfiltratiesysteem beperkt het verlies aan katalysator afkomstig van de reactor en daardoor ook de overdracht ervan naar afvalwater</t>
  </si>
  <si>
    <t>Alleen toepasbaar op installaties met het wervelbedontwerp</t>
  </si>
  <si>
    <t>Niet toepasbaar op bestaande installaties met het wervelbedontwerp</t>
  </si>
  <si>
    <t>Membraanfiltratie (micro- of ultrafiltratie)</t>
  </si>
  <si>
    <t>Chemische precipitatie</t>
  </si>
  <si>
    <t>Voorbehandeling van afvalwater</t>
  </si>
  <si>
    <t>Zie punt 12.2. Chemische precipitatie wordt gebruikt voor het verwijderen van opgeloste koper</t>
  </si>
  <si>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</si>
  <si>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</si>
  <si>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</si>
  <si>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</si>
  <si>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</si>
  <si>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</si>
  <si>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</si>
  <si>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</si>
  <si>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</si>
  <si>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Een type brander in het fornuis dat hete plekken op de wanden van de kraakbuizen beperkt</t>
  </si>
  <si>
    <t>Oppervlaktebranders</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</si>
  <si>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</si>
  <si>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</si>
  <si>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</si>
  <si>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Terugwinning en hergebruik van HCl afkomstig van de verbranding van vloeibaar afval</t>
  </si>
  <si>
    <t>Isolatie van gechloreerde verbindingen voor gebruik</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</si>
  <si>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</si>
  <si>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HCl wordt teruggewonnen uit verbrandingsinstallatieafgas door natte wassing met water of verdunde HCl (zie punt 12.1) en hergebruikt (bv. in de oxychloreringsinstallatie)</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</si>
  <si>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</si>
  <si>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</si>
  <si>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</si>
  <si>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</si>
  <si>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</si>
  <si>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</si>
  <si>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</si>
  <si>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</si>
  <si>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</si>
  <si>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</si>
  <si>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</si>
  <si>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Afvalwaterverbranding</t>
  </si>
  <si>
    <t>Zie punt 12.2. Absorptie wordt uitgevoerd voordat afvalwaterstromen worden verstuurd voor de laatste biologische behandeling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</si>
  <si>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</si>
  <si>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Organische bulkchemie (LVOC)</t>
  </si>
  <si>
    <t>BREF: Afgas- en afvalwaterbehandeling (CWW)</t>
  </si>
  <si>
    <t>BREF: Voedingsmiddelen, dranken en zuivel (FDM)</t>
  </si>
  <si>
    <t>BREF: Oppervlaktebehandeling met organische oplosmiddelen (STS 2020)</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</si>
  <si>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</si>
  <si>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</si>
  <si>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</si>
  <si>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</si>
  <si>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</si>
  <si>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</si>
  <si>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</si>
  <si>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</si>
  <si>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</si>
  <si>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</si>
  <si>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</si>
  <si>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</si>
  <si>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</si>
  <si>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</si>
  <si>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</si>
  <si>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2.2.5 LNG-leidingen en toebehoren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</si>
  <si>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</si>
  <si>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</si>
  <si>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</si>
  <si>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</si>
  <si>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</si>
  <si>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</si>
  <si>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</si>
  <si>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</si>
  <si>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</si>
  <si>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</si>
  <si>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</si>
  <si>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</si>
  <si>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</si>
  <si>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</si>
  <si>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</si>
  <si>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</si>
  <si>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</si>
  <si>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</si>
  <si>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3.3.3 Het feitelijke vullen</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</si>
  <si>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</si>
  <si>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</si>
  <si>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</si>
  <si>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</si>
  <si>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</si>
  <si>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</si>
  <si>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</si>
  <si>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</si>
  <si>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</si>
  <si>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</si>
  <si>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</si>
  <si>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</si>
  <si>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</si>
  <si>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</si>
  <si>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</si>
  <si>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</si>
  <si>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</si>
  <si>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</si>
  <si>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</si>
  <si>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</si>
  <si>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</si>
  <si>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Wanneer geen LNG wordt afgeleverd, moet de installatie zich in een veilige toestand bevinden.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</si>
  <si>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</si>
  <si>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</si>
  <si>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</si>
  <si>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</si>
  <si>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</si>
  <si>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</si>
  <si>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</si>
  <si>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</si>
  <si>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</si>
  <si>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3.4.14</t>
  </si>
  <si>
    <t>3.4.3 Voorschriften voor toezicht bij LNG-bunkerinstallaties en bunkering</t>
  </si>
  <si>
    <t>3.4.4 Bunkeren van LNG</t>
  </si>
  <si>
    <t>3.4.15</t>
  </si>
  <si>
    <t>3.4.16</t>
  </si>
  <si>
    <t>De LNG-bunkerinstallatie moet een procedure (controlelijst) hebben waarmee wordt geregeld dat de vuldruk niet hoger wordt dan de gewenste druk van het aangekoppelde vaartuig.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</si>
  <si>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</si>
  <si>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</si>
  <si>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3.4.17</t>
  </si>
  <si>
    <t>3.4.5 Voorschriften voor afnemers van LNG</t>
  </si>
  <si>
    <t>De controlelijst uit bijlage D of E moet worden ingevuld.</t>
  </si>
  <si>
    <t>3.4.18</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</si>
  <si>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</si>
  <si>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</si>
  <si>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</si>
  <si>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</si>
  <si>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</si>
  <si>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3.4.19</t>
  </si>
  <si>
    <t>3.4.20</t>
  </si>
  <si>
    <t>3.4.21</t>
  </si>
  <si>
    <t>3.4.22</t>
  </si>
  <si>
    <t>3.4.23</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</si>
  <si>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</si>
  <si>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</si>
  <si>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</si>
  <si>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</si>
  <si>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</si>
  <si>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</si>
  <si>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</si>
  <si>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</si>
  <si>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</si>
  <si>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</si>
  <si>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</si>
  <si>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</si>
  <si>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</si>
  <si>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</si>
  <si>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</si>
  <si>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5.7.2 Detectiesystemen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</si>
  <si>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</si>
  <si>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</si>
  <si>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</si>
  <si>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</si>
  <si>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</si>
  <si>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Conform de normen zoals genoemd in bijlage B en in overeenstemming met het gestelde in vs 5.2.2 moeten voor de inrichting veiligheidsstudies worden uitgevoerd.</t>
  </si>
  <si>
    <t>5.8 Veiligheidsstudies</t>
  </si>
  <si>
    <t>Bij calamiteiten op het LNG-bunkerinstallatie moet de vaarwegbeheerder en/of havenautoriteit worden gealarmeerd.</t>
  </si>
  <si>
    <t>Het noodplan en de alarmeringsinstructies moeten worden afgestemd met de lokale/regionale hulpverleningsdiensten.</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</si>
  <si>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</si>
  <si>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</si>
  <si>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</si>
  <si>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</si>
  <si>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</si>
  <si>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</si>
  <si>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</si>
  <si>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</si>
  <si>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</si>
  <si>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</si>
  <si>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</si>
  <si>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</si>
  <si>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</si>
  <si>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</si>
  <si>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</si>
  <si>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</si>
  <si>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</si>
  <si>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</si>
  <si>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</si>
  <si>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</si>
  <si>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</si>
  <si>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</si>
  <si>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</si>
  <si>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</si>
  <si>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</si>
  <si>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</si>
  <si>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</si>
  <si>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</si>
  <si>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</si>
  <si>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</si>
  <si>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</si>
  <si>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</si>
  <si>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</si>
  <si>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</si>
  <si>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</si>
  <si>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</si>
  <si>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</si>
  <si>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</si>
  <si>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</si>
  <si>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</si>
  <si>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</si>
  <si>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</si>
  <si>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</si>
  <si>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</si>
  <si>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</si>
  <si>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</si>
  <si>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</si>
  <si>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</si>
  <si>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</si>
  <si>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</si>
  <si>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</si>
  <si>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</si>
  <si>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</si>
  <si>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</si>
  <si>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</si>
  <si>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</si>
  <si>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</si>
  <si>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</si>
  <si>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</si>
  <si>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</si>
  <si>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</si>
  <si>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</si>
  <si>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</si>
  <si>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</si>
  <si>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</si>
  <si>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</si>
  <si>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</si>
  <si>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</si>
  <si>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</si>
  <si>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</si>
  <si>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</si>
  <si>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</si>
  <si>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</si>
  <si>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</si>
  <si>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</si>
  <si>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</si>
  <si>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</si>
  <si>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</si>
  <si>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</si>
  <si>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</si>
  <si>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</si>
  <si>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</si>
  <si>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</si>
  <si>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</si>
  <si>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</si>
  <si>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</si>
  <si>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</si>
  <si>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</si>
  <si>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</si>
  <si>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</si>
  <si>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</si>
  <si>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</si>
  <si>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</si>
  <si>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</si>
  <si>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</si>
  <si>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</si>
  <si>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</si>
  <si>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</si>
  <si>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</si>
  <si>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</si>
  <si>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</si>
  <si>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</si>
  <si>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</si>
  <si>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</si>
  <si>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</si>
  <si>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</si>
  <si>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</si>
  <si>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</si>
  <si>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</si>
  <si>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</si>
  <si>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</si>
  <si>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</si>
  <si>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</si>
  <si>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</si>
  <si>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</si>
  <si>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</si>
  <si>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</si>
  <si>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</si>
  <si>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</si>
  <si>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</si>
  <si>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</si>
  <si>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</si>
  <si>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</si>
  <si>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</si>
  <si>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</si>
  <si>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</si>
  <si>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</si>
  <si>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</si>
  <si>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</si>
  <si>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</si>
  <si>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</si>
  <si>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</si>
  <si>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</si>
  <si>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</si>
  <si>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</si>
  <si>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</si>
  <si>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</si>
  <si>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</si>
  <si>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</si>
  <si>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</si>
  <si>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</si>
  <si>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</si>
  <si>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</si>
  <si>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</si>
  <si>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</si>
  <si>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</si>
  <si>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</si>
  <si>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</si>
  <si>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</si>
  <si>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</si>
  <si>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</si>
  <si>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</si>
  <si>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</si>
  <si>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</si>
  <si>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</si>
  <si>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</si>
  <si>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</si>
  <si>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</si>
  <si>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</si>
  <si>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De afleverzuil moet doelmatig tegen aanrijding door voertuigen worden beschermd.</t>
  </si>
  <si>
    <t>De afleverzuil is voorzien van een noodstopvoorziening die bedienbaar is op de afleverzuil en nabij het vulpunt.</t>
  </si>
  <si>
    <t>3.4.2 Voorschriften voor toezicht bij LNG-afleverinstallaties en –afleverautomaten</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</si>
  <si>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</si>
  <si>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</si>
  <si>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</si>
  <si>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</si>
  <si>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</si>
  <si>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</si>
  <si>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De aflevering van LNG mag uitsluitend geschieden door een afnemer die door de beheerder van de inrichting is geregistreerd als toegelaten afnemer.</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</si>
  <si>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</si>
  <si>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De beheerder van de inrichting moet een registratie bijhouden van de door hem geaccepteerde afnemers (chauffeur en type voertuig) en de door hen getekende verklaringen (gebruiker/directeur/chauffeur).</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</si>
  <si>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</si>
  <si>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</si>
  <si>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</si>
  <si>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</si>
  <si>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</si>
  <si>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</si>
  <si>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</si>
  <si>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</si>
  <si>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</si>
  <si>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</si>
  <si>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</si>
  <si>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</si>
  <si>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</si>
  <si>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</si>
  <si>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</si>
  <si>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</si>
  <si>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</si>
  <si>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</si>
  <si>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</si>
  <si>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</si>
  <si>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</si>
  <si>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</si>
  <si>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</si>
  <si>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</si>
  <si>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</si>
  <si>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</si>
  <si>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</si>
  <si>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</si>
  <si>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</si>
  <si>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</si>
  <si>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</si>
  <si>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</si>
  <si>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</si>
  <si>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</si>
  <si>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</si>
  <si>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</si>
  <si>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</si>
  <si>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</si>
  <si>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</si>
  <si>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</si>
  <si>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</si>
  <si>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</si>
  <si>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</si>
  <si>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</si>
  <si>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</si>
  <si>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</si>
  <si>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</si>
  <si>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</si>
  <si>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</si>
  <si>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</si>
  <si>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</si>
  <si>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</si>
  <si>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</si>
  <si>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</si>
  <si>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</si>
  <si>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</si>
  <si>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</si>
  <si>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</si>
  <si>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</si>
  <si>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</si>
  <si>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</si>
  <si>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</si>
  <si>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</si>
  <si>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</si>
  <si>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</si>
  <si>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</si>
  <si>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</si>
  <si>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</si>
  <si>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</si>
  <si>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</si>
  <si>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</si>
  <si>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</si>
  <si>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</si>
  <si>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</si>
  <si>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</si>
  <si>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</si>
  <si>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</si>
  <si>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</si>
  <si>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</si>
  <si>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</si>
  <si>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</si>
  <si>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</si>
  <si>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</si>
  <si>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</si>
  <si>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</si>
  <si>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</si>
  <si>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</si>
  <si>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</si>
  <si>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</si>
  <si>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</si>
  <si>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</si>
  <si>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</si>
  <si>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</si>
  <si>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</si>
  <si>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</si>
  <si>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</si>
  <si>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</si>
  <si>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</si>
  <si>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</si>
  <si>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</si>
  <si>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</si>
  <si>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</si>
  <si>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</si>
  <si>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</si>
  <si>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</si>
  <si>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</si>
  <si>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</si>
  <si>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</si>
  <si>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</si>
  <si>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</si>
  <si>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 xml:space="preserve">Alle afblaaskanalen mogen worden aangesloten op een daarvoor bestemd verzamelkanaal of uitlaat, indien wordt aangetoond dat de afzonderlijke afblaaskanalen blijven functioneren. </t>
  </si>
  <si>
    <t>Algemene ontwerpgrenzen</t>
  </si>
  <si>
    <t>2.2.3 Ruimteaspect samenstel</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</si>
  <si>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</si>
  <si>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</si>
  <si>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</si>
  <si>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</si>
  <si>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</si>
  <si>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</si>
  <si>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</si>
  <si>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</si>
  <si>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</si>
  <si>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</si>
  <si>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</si>
  <si>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</si>
  <si>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</si>
  <si>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</si>
  <si>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</si>
  <si>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</si>
  <si>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</si>
  <si>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</si>
  <si>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</si>
  <si>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2.2.5 Constructie-eisen aan de ondergrond en draagconstructie</t>
  </si>
  <si>
    <t xml:space="preserve">De waterstofafleverinstallatie moet worden geplaatst op een ondergrond die is vervaardigd van onbrandbaar materiaal. </t>
  </si>
  <si>
    <t>De draagconstructie van de waterstofopslag moet bij brand minimaal 60 minuten zijn functie blijven vervullen volgens R 60 (NEN-EN 1363-1).</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</si>
  <si>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</si>
  <si>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</si>
  <si>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</si>
  <si>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</si>
  <si>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</si>
  <si>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</si>
  <si>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</si>
  <si>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</si>
  <si>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</si>
  <si>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</si>
  <si>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</si>
  <si>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</si>
  <si>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</si>
  <si>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</si>
  <si>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</si>
  <si>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</si>
  <si>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</si>
  <si>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</si>
  <si>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</si>
  <si>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</si>
  <si>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</si>
  <si>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</si>
  <si>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</si>
  <si>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Verlichting </t>
  </si>
  <si>
    <t>Toegangsdeuren of luiken</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</si>
  <si>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</si>
  <si>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</si>
  <si>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</si>
  <si>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</si>
  <si>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</si>
  <si>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</si>
  <si>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</si>
  <si>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</si>
  <si>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</si>
  <si>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</si>
  <si>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Gasdetectie-apparatuur moet in ieder geval worden geplaatst op locaties waar de kans op gaslekkage het grootst is, zoals bij het af- en aankoppelen van voertuigen.</t>
  </si>
  <si>
    <t xml:space="preserve">Er moet een schema aanwezig zijn waarop de locaties van de detectoren zijn vermeld. </t>
  </si>
  <si>
    <t xml:space="preserve">Controle </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</si>
  <si>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</si>
  <si>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</si>
  <si>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</si>
  <si>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</si>
  <si>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</si>
  <si>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 xml:space="preserve">De leidingen, de waterstofopslag, de drukontlastingsapparatuur en de afblaasvoorzieningen moeten zijn geaard. </t>
  </si>
  <si>
    <t xml:space="preserve">Elektrische en elektronische apparatuur </t>
  </si>
  <si>
    <t>Op plaatsen waar ontploffingsgevaar kan heersen, moeten de algemene bepalingen voor elektrisch materieel volgens NEN-EN-IEC 60079-14 worden gevolgd</t>
  </si>
  <si>
    <t>2.3 Constructie-eisen aanlevering van waterstof via pijpleiding</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</si>
  <si>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</si>
  <si>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</si>
  <si>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</si>
  <si>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Afblaasvoorziening</t>
  </si>
  <si>
    <t xml:space="preserve">Veiligheidsaspecten koelunit </t>
  </si>
  <si>
    <t xml:space="preserve">De koelunit moet zijn voorzien van een afsluiter die de waterstofgasstroom afsluit indien de temperatuur boven de ingestelde waarde uitkomt. </t>
  </si>
  <si>
    <t xml:space="preserve">Waterstofopslag </t>
  </si>
  <si>
    <t xml:space="preserve"> 2.4.6</t>
  </si>
  <si>
    <t>2.5 Constructie-eisen aanlevering vloeibare waterstof</t>
  </si>
  <si>
    <t xml:space="preserve">Vulpunt </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</si>
  <si>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</si>
  <si>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</si>
  <si>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Veiligheidsaspecten verdampers</t>
  </si>
  <si>
    <t xml:space="preserve">De door de fabrikant beschreven maatregelen voor een veilig gebruik van verdampers moeten worden opgevolgd voor de inbouw in de waterstofafleverinstallatie. </t>
  </si>
  <si>
    <t>Waterstofopslag</t>
  </si>
  <si>
    <t xml:space="preserve">Op de waterstofopslag moet een voorziening zijn aangebracht om te voorkomen dat er via de veerveiligheid vloeibare waterstof ontsnapt, door uitzetting van de vloeistof als gevolg van opwarming. </t>
  </si>
  <si>
    <t xml:space="preserve">Voordat het waterstofgas wordt geleverd aan de waterstofopslag moet het waterstofgas een dusdanige temperatuur hebben dat deze niet buiten de ontwerpgrenzen komt van de achterliggende installatie.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</si>
  <si>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</si>
  <si>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</si>
  <si>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toegepaste leidingmaterialen moeten geschikt zijn voor waterstof.</t>
  </si>
  <si>
    <t xml:space="preserve">De lekdichtheid moet worden aangetoond door middel van een heliumlektest of een gasmengsel bestaande uit waterstof en stikstof. </t>
  </si>
  <si>
    <t>Instructies toeleverancier en installateur van het leidingwerk</t>
  </si>
  <si>
    <t>De leidingen en verbindingselementen moeten zodanig worden beschermd dat mechanische of thermische beschadiging wordt voorkomen.</t>
  </si>
  <si>
    <t xml:space="preserve">Nadere voorschrifen voor leidingen in een droge goot </t>
  </si>
  <si>
    <t>Bij het toepassen van een droge goot moet worden aangetoond dat de constructie niet verzakt.</t>
  </si>
  <si>
    <t xml:space="preserve">De leidingen in de goot moeten uit één stuk zijn of gelast zijn uitgevoerd. </t>
  </si>
  <si>
    <t>Nadere voorschriften ondergrondse leidingen</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</si>
  <si>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</si>
  <si>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</si>
  <si>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</si>
  <si>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</si>
  <si>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</si>
  <si>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</si>
  <si>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</si>
  <si>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</si>
  <si>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</si>
  <si>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</si>
  <si>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</si>
  <si>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</si>
  <si>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</si>
  <si>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</si>
  <si>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</si>
  <si>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</si>
  <si>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</si>
  <si>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</si>
  <si>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</si>
  <si>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</si>
  <si>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</si>
  <si>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</si>
  <si>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</si>
  <si>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</si>
  <si>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</si>
  <si>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</si>
  <si>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</si>
  <si>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</si>
  <si>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</si>
  <si>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 xml:space="preserve">Bij het afkoppelen van de losslang mag vrijwel geen vloeibare of gasvormige waterstof ontsnappen. Eventueel ontsnapte vloeibare of gasvormige waterstof moet via een veilige afvoervoorziening worden afgevoerd. </t>
  </si>
  <si>
    <t xml:space="preserve">De vloeistofleiding bestemd voor het vullen van de waterstofopslag moet bij het waterstofvulpunt zijn voorzien van (een) afsluiter(s). Deze afsluiter(s) moet(en) deugdelijk zijn ondersteund en mag (mogen) niet door onbevoegden kunnen worden bediend. </t>
  </si>
  <si>
    <t>De motor van de tankwagen, tube of cilindertrailer mag niet in werking zijn tijdens het aan- en afkoppelen van de voor het vullen benodigde losslang.</t>
  </si>
  <si>
    <t xml:space="preserve">De mechanische rem van de tankwagen, tube- of cilindertrailer moet bij het afleveren aan de waterstofopslag in werking zijn. </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</si>
  <si>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</si>
  <si>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</si>
  <si>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</si>
  <si>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</si>
  <si>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</si>
  <si>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</si>
  <si>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</si>
  <si>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</si>
  <si>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</si>
  <si>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</si>
  <si>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</si>
  <si>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</si>
  <si>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</si>
  <si>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</si>
  <si>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</si>
  <si>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</si>
  <si>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</si>
  <si>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</si>
  <si>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</si>
  <si>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4. Keuringen, onderhoud, inspectie, registratie, documentatie en handhaving</t>
  </si>
  <si>
    <t>4.4.2.1 Algemeen</t>
  </si>
  <si>
    <t>4.4.2.2 Installatieboek</t>
  </si>
  <si>
    <t>5.1.1 Algemeen</t>
  </si>
  <si>
    <t>5.2 Interne veiligheidsafstanden</t>
  </si>
  <si>
    <t>5.3 Brand</t>
  </si>
  <si>
    <t>6.1.3 Brand in de omgeving</t>
  </si>
  <si>
    <t>6.2 Instructies voor de beheerder</t>
  </si>
  <si>
    <t>6.2.2 Noodplan</t>
  </si>
  <si>
    <t>6.2.2 Voorschriften voor de werking van waterstofafleverinstallaties en - automaten</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</si>
  <si>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</si>
  <si>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</si>
  <si>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Er moet rekening worden gehouden met de benodigde ruimte voor een veilige toegang voor wegvoertuigen, voertuigen ten behoeve van aanlevering van waterstof en voertuigen van de hulpdiensten.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</si>
  <si>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</si>
  <si>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</si>
  <si>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</si>
  <si>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</si>
  <si>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</si>
  <si>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</si>
  <si>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</si>
  <si>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</si>
  <si>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</si>
  <si>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In de praktijk kunnen ook ‘roof mounted’ afleverslangen worden toegepast. In dit geval bedraagt de slanglengte maximaal 5 m tussen de losbreekkoppeling op de afleverzuil en de vulkoppeling. </t>
  </si>
  <si>
    <t xml:space="preserve">De afleverslang (en dampretourslang) behoren te voldoen aan NEN-EN 12434 of NEN-EN 13766. </t>
  </si>
  <si>
    <t xml:space="preserve">Op de display kan worden aangegeven wat de hoeveelheid afgeleverde waterstofgas, de kostprijs per kg en het totaalbedrag zijn. </t>
  </si>
  <si>
    <t>Afhankelijk van de locatie in Nederland (bijvoorbeeld in de grensstreek) kan er ook een Duits- of Franstalige bedieningsinstructie aanwezig zijn.</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</si>
  <si>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</si>
  <si>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</si>
  <si>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Geadviseerd wordt om pictogrammen volgens bijvoorbeeld NEN-EN-ISO 7010, NEN-ISO 3864:reeks of NEN 3011 toe te passen. </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</si>
  <si>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</si>
  <si>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</si>
  <si>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</si>
  <si>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</si>
  <si>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</si>
  <si>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Luifels bij bestaande tankstations zijn ontworpen om bescherming tegen weersomstandigheden te bieden, maar niet in alle gevallen om gasophoping te voorkomen (bijvoorbeeld onder luifels of procesonderdelen).</t>
  </si>
  <si>
    <t>De afleverzuil wordt in de buitenlucht opgesteld. 
Indien er een overkapping is aangebracht boven een afleverzuil, dan wordt deze dusdanig uitgevoerd dat ophoping van waterstofgas onder de overkapping wordt voorkomen.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</si>
  <si>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</si>
  <si>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 xml:space="preserve">Afhankelijk van het ontwerp kunnen er ook andere gassen, zoals kooldioxide (CO2) of stikstof (N2), vrijkomen die eveneens tot gevaarlijke concentraties kunnen leiden, waarbij detectie benodigd is. </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</si>
  <si>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</si>
  <si>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</si>
  <si>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</si>
  <si>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</si>
  <si>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</si>
  <si>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</si>
  <si>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</si>
  <si>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</si>
  <si>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</si>
  <si>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</si>
  <si>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</si>
  <si>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Tussen vulpunt en de cilinder of tubetrailer mogen zich geen belemmeringen bevinden die het lossen kunnen bemoeilijken. 
De maximale slanglengte tussen vulpunt en de aansluiting op de cilinder of tubetrailer bedraagt 5 m.</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</si>
  <si>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</si>
  <si>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</si>
  <si>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</si>
  <si>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</si>
  <si>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</si>
  <si>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</si>
  <si>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</si>
  <si>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</si>
  <si>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</si>
  <si>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</si>
  <si>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</si>
  <si>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De waterstofopslag kan daarom worden voorzien van een zogenoemd economizer-systeem dat er voor zorgt dat waterstofgas niet wordt verspild. Dit is echter geen voorziening om de druk te verlagen in het geval van brand.</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</si>
  <si>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</si>
  <si>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</si>
  <si>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</si>
  <si>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</si>
  <si>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</si>
  <si>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De hieronder opgenomen eisen ten aanzien van leidingen geldt voor zowel leidingen die bovengronds zijn gelegd als leidingen die ondergronds zijn gelegd.</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</si>
  <si>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</si>
  <si>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Indien een inert gas (bijvoorbeeld stikstof) wordt gebruikt om een lektest te doen op cryogene leidingen, dan kan het inerte gas bevriezen. Deze bevriezing kan leiden tot blokkering en/of extra mechanische spanning op het leidingwerk. </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</si>
  <si>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</si>
  <si>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</si>
  <si>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</si>
  <si>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</si>
  <si>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</si>
  <si>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De berekening van de constructie behoort te zijn gebaseerd op de resultaten van een grondmechanisch onderzoek, zie NEN 3680.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</si>
  <si>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</si>
  <si>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</si>
  <si>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</si>
  <si>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</si>
  <si>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</si>
  <si>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Fail-safe zijn van een afsluiter kan zowel open als gesloten zijn afhankelijk van de functie van die afsluiter.</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</si>
  <si>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</si>
  <si>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</si>
  <si>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Hiervoor wordt verwezen naar NEN-EN-ISO 7010 en NEN 3011.</t>
  </si>
  <si>
    <t xml:space="preserve">Indien er geen maatregelen worden genomen om dit te borgen, moet de maximale vullingsgraad worden bepaald op basis van de ADR. </t>
  </si>
  <si>
    <t xml:space="preserve">Keuringen van de losslangen en koppeling zijn geregeld in de ADR.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</si>
  <si>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</si>
  <si>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</si>
  <si>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</si>
  <si>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</si>
  <si>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Een diploma of ander bewijs van het kennisniveau van een medewerker kan bijvoorbeeld worden opgenomen of vastgelegd in het personeelsdossier. </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</si>
  <si>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</si>
  <si>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</si>
  <si>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</si>
  <si>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</si>
  <si>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</si>
  <si>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</si>
  <si>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</si>
  <si>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De aan te houden interne veiligheidsafstanden moeten worden bepaald door middel van stralingsberekeningen.</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</si>
  <si>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</si>
  <si>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</si>
  <si>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</si>
  <si>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</si>
  <si>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</si>
  <si>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</si>
  <si>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</si>
  <si>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</si>
  <si>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</si>
  <si>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</si>
  <si>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</si>
  <si>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</si>
  <si>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Versie: april 2015 1.0</t>
  </si>
  <si>
    <t>2.2.54</t>
  </si>
  <si>
    <t>2.2.55</t>
  </si>
  <si>
    <t>2.2.56</t>
  </si>
  <si>
    <t>2.2.57</t>
  </si>
  <si>
    <t>2.2.58</t>
  </si>
  <si>
    <t>3.3.17</t>
  </si>
  <si>
    <t>3.3.18</t>
  </si>
  <si>
    <t>3.3.19</t>
  </si>
  <si>
    <t>3.3.20</t>
  </si>
  <si>
    <t>3.3.21</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</si>
  <si>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</si>
  <si>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</si>
  <si>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</si>
  <si>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</si>
  <si>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</si>
  <si>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</si>
  <si>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</si>
  <si>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</si>
  <si>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</si>
  <si>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</si>
  <si>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</si>
  <si>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</si>
  <si>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</si>
  <si>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</si>
  <si>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</si>
  <si>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</si>
  <si>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</si>
  <si>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</si>
  <si>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</si>
  <si>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</si>
  <si>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</si>
  <si>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</si>
  <si>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</si>
  <si>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</si>
  <si>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</si>
  <si>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</si>
  <si>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</si>
  <si>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</si>
  <si>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</si>
  <si>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</si>
  <si>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</si>
  <si>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</si>
  <si>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</si>
  <si>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</si>
  <si>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</si>
  <si>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</si>
  <si>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</si>
  <si>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</si>
  <si>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</si>
  <si>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</si>
  <si>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</si>
  <si>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</si>
  <si>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</si>
  <si>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</si>
  <si>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</si>
  <si>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</si>
  <si>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</si>
  <si>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</si>
  <si>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</si>
  <si>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</si>
  <si>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</si>
  <si>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</si>
  <si>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</si>
  <si>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</si>
  <si>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</si>
  <si>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</si>
  <si>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</si>
  <si>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</si>
  <si>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</si>
  <si>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</si>
  <si>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</si>
  <si>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</si>
  <si>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</si>
  <si>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</si>
  <si>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</si>
  <si>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</si>
  <si>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</si>
  <si>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</si>
  <si>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</si>
  <si>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</si>
  <si>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</si>
  <si>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</si>
  <si>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</si>
  <si>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</si>
  <si>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</si>
  <si>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</si>
  <si>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</si>
  <si>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</si>
  <si>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</si>
  <si>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</si>
  <si>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</si>
  <si>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</si>
  <si>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</si>
  <si>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</si>
  <si>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</si>
  <si>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</si>
  <si>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</si>
  <si>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</si>
  <si>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</si>
  <si>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</si>
  <si>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</si>
  <si>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</si>
  <si>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</si>
  <si>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</si>
  <si>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</si>
  <si>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</si>
  <si>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</si>
  <si>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</si>
  <si>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</si>
  <si>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</si>
  <si>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</si>
  <si>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</si>
  <si>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</si>
  <si>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</si>
  <si>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</si>
  <si>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</si>
  <si>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</si>
  <si>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</si>
  <si>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</si>
  <si>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</si>
  <si>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</si>
  <si>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</si>
  <si>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</si>
  <si>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</si>
  <si>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</si>
  <si>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</si>
  <si>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</si>
  <si>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</si>
  <si>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</si>
  <si>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</si>
  <si>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</si>
  <si>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</si>
  <si>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</si>
  <si>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</si>
  <si>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</si>
  <si>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</si>
  <si>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</si>
  <si>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</si>
  <si>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</si>
  <si>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</si>
  <si>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</si>
  <si>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</si>
  <si>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</si>
  <si>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</si>
  <si>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</si>
  <si>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</si>
  <si>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</si>
  <si>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</si>
  <si>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</si>
  <si>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</si>
  <si>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</si>
  <si>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</si>
  <si>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</si>
  <si>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</si>
  <si>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</si>
  <si>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</si>
  <si>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</si>
  <si>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</si>
  <si>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</si>
  <si>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</si>
  <si>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</si>
  <si>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</si>
  <si>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</si>
  <si>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</si>
  <si>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</si>
  <si>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</si>
  <si>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</si>
  <si>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</si>
  <si>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</si>
  <si>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</si>
  <si>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</si>
  <si>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</si>
  <si>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</si>
  <si>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</si>
  <si>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</si>
  <si>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</si>
  <si>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 xml:space="preserve">Het vullen van een propaanreservoir wordt uitgevoerd in overeenstemming met de in bijlage F opgenomen procedure. </t>
  </si>
  <si>
    <t xml:space="preserve">De vulslang wordt niet via gebouwen, bouwwerken of andere besloten ruimten naar het vulpunt gelegd. </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</si>
  <si>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</si>
  <si>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</si>
  <si>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</si>
  <si>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</si>
  <si>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</si>
  <si>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</si>
  <si>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</si>
  <si>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</si>
  <si>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</si>
  <si>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</si>
  <si>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</si>
  <si>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</si>
  <si>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</si>
  <si>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</si>
  <si>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</si>
  <si>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</si>
  <si>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</si>
  <si>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</si>
  <si>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</si>
  <si>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</si>
  <si>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</si>
  <si>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</si>
  <si>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</si>
  <si>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</si>
  <si>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</si>
  <si>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</si>
  <si>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</si>
  <si>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</si>
  <si>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</si>
  <si>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</si>
  <si>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</si>
  <si>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</si>
  <si>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</si>
  <si>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</si>
  <si>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</si>
  <si>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</si>
  <si>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</si>
  <si>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</si>
  <si>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</si>
  <si>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</si>
  <si>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</si>
  <si>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</si>
  <si>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</si>
  <si>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</si>
  <si>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</si>
  <si>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</si>
  <si>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</si>
  <si>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</si>
  <si>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</si>
  <si>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</si>
  <si>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</si>
  <si>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</si>
  <si>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</si>
  <si>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</si>
  <si>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</si>
  <si>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</si>
  <si>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</si>
  <si>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</si>
  <si>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</si>
  <si>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</si>
  <si>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</si>
  <si>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</si>
  <si>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</si>
  <si>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</si>
  <si>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</si>
  <si>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</si>
  <si>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</si>
  <si>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</si>
  <si>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</si>
  <si>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</si>
  <si>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</si>
  <si>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</si>
  <si>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</si>
  <si>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</si>
  <si>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30</t>
  </si>
  <si>
    <t>7.4 Maatregelen voor typische situatie</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</si>
  <si>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</si>
  <si>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</si>
  <si>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</si>
  <si>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</si>
  <si>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</si>
  <si>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</si>
  <si>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</si>
  <si>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</si>
  <si>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</si>
  <si>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</si>
  <si>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</si>
  <si>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</si>
  <si>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</si>
  <si>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</si>
  <si>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</si>
  <si>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</si>
  <si>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Opmerking: 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</si>
  <si>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</si>
  <si>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</si>
  <si>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</si>
  <si>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</si>
  <si>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</si>
  <si>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</si>
  <si>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</si>
  <si>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</si>
  <si>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</si>
  <si>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</si>
  <si>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</si>
  <si>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</si>
  <si>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</si>
  <si>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</si>
  <si>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</si>
  <si>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</si>
  <si>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</si>
  <si>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</si>
  <si>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</si>
  <si>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</si>
  <si>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</si>
  <si>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</si>
  <si>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</si>
  <si>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</si>
  <si>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</si>
  <si>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</si>
  <si>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</si>
  <si>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</si>
  <si>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</si>
  <si>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</si>
  <si>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M31a</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</si>
  <si>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</si>
  <si>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MW31b</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</si>
  <si>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</si>
  <si>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</si>
  <si>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M31a en MW31b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</si>
  <si>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</si>
  <si>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</si>
  <si>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</si>
  <si>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</si>
  <si>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</si>
  <si>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</si>
  <si>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</si>
  <si>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</si>
  <si>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</si>
  <si>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</si>
  <si>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0.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</si>
  <si>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</si>
  <si>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</si>
  <si>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</si>
  <si>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</si>
  <si>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</si>
  <si>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</si>
  <si>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</si>
  <si>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</si>
  <si>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</si>
  <si>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</si>
  <si>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</si>
  <si>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</si>
  <si>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</si>
  <si>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</si>
  <si>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</si>
  <si>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</si>
  <si>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</si>
  <si>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</si>
  <si>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</si>
  <si>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</si>
  <si>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</si>
  <si>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</si>
  <si>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</si>
  <si>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</si>
  <si>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</si>
  <si>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</si>
  <si>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</si>
  <si>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</si>
  <si>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</si>
  <si>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</si>
  <si>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</si>
  <si>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</si>
  <si>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</si>
  <si>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</si>
  <si>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</si>
  <si>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</si>
  <si>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</si>
  <si>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</si>
  <si>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</si>
  <si>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</si>
  <si>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</si>
  <si>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</si>
  <si>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</si>
  <si>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</si>
  <si>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</si>
  <si>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</si>
  <si>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</si>
  <si>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</si>
  <si>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</si>
  <si>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</si>
  <si>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</si>
  <si>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</si>
  <si>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</si>
  <si>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</si>
  <si>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</si>
  <si>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</si>
  <si>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</si>
  <si>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</si>
  <si>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</si>
  <si>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</si>
  <si>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</si>
  <si>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</si>
  <si>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</si>
  <si>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</si>
  <si>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</si>
  <si>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</si>
  <si>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</si>
  <si>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</si>
  <si>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</si>
  <si>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</si>
  <si>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</si>
  <si>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</si>
  <si>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</si>
  <si>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</si>
  <si>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</si>
  <si>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</si>
  <si>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</si>
  <si>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</si>
  <si>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</si>
  <si>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</si>
  <si>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</si>
  <si>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</si>
  <si>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</si>
  <si>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</si>
  <si>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</si>
  <si>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</si>
  <si>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</si>
  <si>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</si>
  <si>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</si>
  <si>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</si>
  <si>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</si>
  <si>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</si>
  <si>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</si>
  <si>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</si>
  <si>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</si>
  <si>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</si>
  <si>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</si>
  <si>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</si>
  <si>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</si>
  <si>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</si>
  <si>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</si>
  <si>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Brandblustoestel bij opstelplaats tankend voertuig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bij elk tankend voertuig/vliegtuig opgesteld; 
− is geplaatst in een weersbestendige behuizing als het desbetreffende brandblustoestel 24 uur per dag buiten hangt.</t>
  </si>
  <si>
    <t>Toepassingseisen brandblustoestel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</si>
  <si>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</si>
  <si>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</si>
  <si>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</si>
  <si>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</si>
  <si>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</si>
  <si>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</si>
  <si>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</si>
  <si>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</si>
  <si>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</si>
  <si>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</si>
  <si>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</si>
  <si>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</si>
  <si>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</si>
  <si>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</si>
  <si>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</si>
  <si>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8.2 gelden eveneens voor enkelwandige tankinstallaties.</t>
  </si>
  <si>
    <t>Tankputten met uitsluitend opslag van vloeistoffen van klasse 3 hoeven niet te beschikken over koeling indien de tanks in geval van brand in de omgeving niet kunnen worden blootgesteld aan een warmtestralingsbelasting van meer dan 10 kW/m2.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</si>
  <si>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</si>
  <si>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</si>
  <si>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Voor het slopen van een tank (of een serie tanks) moeten de richtlijnen worden gevolgd zoals die omschreven zijn in EEMUA 154.
De gebruiker stelt de aannemer op de hoogte van de huidige conditie van de tank(s) om de sloopwerkzaamheden veilig te kunnen uitvoeren.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</si>
  <si>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</si>
  <si>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</si>
  <si>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</si>
  <si>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Versie: april 2020 0.2</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</si>
  <si>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</si>
  <si>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</si>
  <si>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Afsluiters veilige stand bij stroomuitval 
Bij stroomuitval bevinden afsluiters zich in de veilige stand.</t>
  </si>
  <si>
    <t>M 2</t>
  </si>
  <si>
    <t>7.5 Ontwerp en constructie</t>
  </si>
  <si>
    <t>7.5.1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</si>
  <si>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</si>
  <si>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</si>
  <si>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</si>
  <si>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</si>
  <si>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</si>
  <si>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</si>
  <si>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Belasting binnen ontwerpgrenzen 
De waterstofinstallatie wordt tijdens normale bedrijfsvoering belast binnen de ontwerpgrenzen. Als de ontwerpgrenzen worden overschreden, wordt de waterstofinstallatie automatisch in een veilige toestand gebracht.</t>
  </si>
  <si>
    <t>MW 5</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</si>
  <si>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</si>
  <si>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</si>
  <si>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</si>
  <si>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Doelmatige fundering 
Onderdelen van de waterstofinstallatie zijn voorzien van een doelmatige fundering.</t>
  </si>
  <si>
    <t>De mate van fundering is sterk afhankelijk van de bodemgesteldheid ter plaatse en het risico op verzakking.</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</si>
  <si>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</si>
  <si>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</si>
  <si>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7</t>
  </si>
  <si>
    <t>M 8</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</si>
  <si>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</si>
  <si>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</si>
  <si>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</si>
  <si>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7.5.2 Opslagtank voor waterstof</t>
  </si>
  <si>
    <t>Brandwerendheid draagconstructie opslagtank 
De draagconstructie van de waterstofopslag bezwijkt tijdens een normale brand niet binnen 60 min, bepaald volgens NEN-EN 1363-1.</t>
  </si>
  <si>
    <t>M 10</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</si>
  <si>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</si>
  <si>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</si>
  <si>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</si>
  <si>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 11</t>
  </si>
  <si>
    <t>M 14</t>
  </si>
  <si>
    <t>M 15</t>
  </si>
  <si>
    <t>M 16</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</si>
  <si>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</si>
  <si>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</si>
  <si>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</si>
  <si>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</si>
  <si>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</si>
  <si>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MW 13</t>
  </si>
  <si>
    <t>7.5.3 Vulpunten van de opslagtank</t>
  </si>
  <si>
    <t>Onbrandbare ondergrond losplaats 
De losplaats voor het aanleveren van vloeibare waterstof is voorzien van een onbrandbare ondergrond.</t>
  </si>
  <si>
    <t>Beton of straatklinkers zijn voorbeelden van een onbrandbare ondergrond. Asfalt is niet geschikt omdat dit brandbaar is.</t>
  </si>
  <si>
    <t>7.5.4 Tankzuil</t>
  </si>
  <si>
    <t>M 17</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</si>
  <si>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</si>
  <si>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</si>
  <si>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7.5.5 Aanvullend tankzuil inpandig</t>
  </si>
  <si>
    <t>M 18</t>
  </si>
  <si>
    <t>Uitsluitend tankzuil inpandig
Uitsluitend de tankzuil is inpandig geplaatst. Alle overige onderdelen van de installatie bevinden zich in de buitenlucht.</t>
  </si>
  <si>
    <t>Dit wil zeggen dat alleen de onderdelen 8, 9 en 12 genoemd in figuur 2 in 2.2.1 inpandig zijn. De overige onderdelen van de waterstofinstallatie bevinden zich in de buitenlucht.</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</si>
  <si>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</si>
  <si>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</si>
  <si>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</si>
  <si>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</si>
  <si>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19</t>
  </si>
  <si>
    <t>M 20</t>
  </si>
  <si>
    <t>M 21</t>
  </si>
  <si>
    <t>M 22</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</si>
  <si>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</si>
  <si>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</si>
  <si>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Beveiliging tankzuil bij werkzaamheden (inpandig)
Beoordeeld is wat de risico’s zijn van werkzaamheden in de directe omgeving van de tankzuil. Op basis daarvan zijn maatregelen getroffen om escalatie te voorkomen.</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</si>
  <si>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</si>
  <si>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</si>
  <si>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M 23</t>
  </si>
  <si>
    <t>M 25</t>
  </si>
  <si>
    <t>M 26</t>
  </si>
  <si>
    <t>M 27</t>
  </si>
  <si>
    <t>M 28</t>
  </si>
  <si>
    <t>M 29</t>
  </si>
  <si>
    <t>M 30</t>
  </si>
  <si>
    <t>7.5.6 Leidingen</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</si>
  <si>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</si>
  <si>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</si>
  <si>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</si>
  <si>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MW 24</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</si>
  <si>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</si>
  <si>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</si>
  <si>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</si>
  <si>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7.5.7 Drukontlasting en afblaasvoorziening</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</si>
  <si>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</si>
  <si>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</si>
  <si>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</si>
  <si>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</si>
  <si>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</si>
  <si>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</si>
  <si>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</si>
  <si>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</si>
  <si>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7.6 Gebruik van de installatie</t>
  </si>
  <si>
    <t>7.6.1 Vullen van de opslagtank</t>
  </si>
  <si>
    <t>Opslagtank vullen – Opstellen tankwagen
Voor een voertuig dat waterstof aanlevert, is voldoende ruimte aanwezig om af en aan te rijden, te manoeuvreren en te parkeren.</t>
  </si>
  <si>
    <t>M 31</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</si>
  <si>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</si>
  <si>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</si>
  <si>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Geen belemmeringen bij vullen 
Tussen vulpunt en tankwagen of batterijwagen zijn geen belemmeringen aanwezig.</t>
  </si>
  <si>
    <t>Maximumslanglengte en opbergen 
De maximumslanglengte tussen vulpunt en de aansluiting op de tankwagen of batterijwagen is 5 m. Als de losslangen op het terrein blijven, zijn deze weggeborgen zodat er geen vuil in kan binnendringen.</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</si>
  <si>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</si>
  <si>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</si>
  <si>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M 32</t>
  </si>
  <si>
    <t>M 33</t>
  </si>
  <si>
    <t>M 34</t>
  </si>
  <si>
    <t>M 35</t>
  </si>
  <si>
    <t>7.6.2 Tanken van waterstof</t>
  </si>
  <si>
    <t>Voorwaarden af te leveren waterstof 
De voorwaarden voor temperatuur en druk van de af te leveren waterstof staan in een protocol. Als de af te leveren waterstof niet voldoet aan deze voorwaarden, wordt de levering automatisch stopgezet.</t>
  </si>
  <si>
    <t>M 36</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</si>
  <si>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</si>
  <si>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Uitsluitend afleveren aan werktuigen (inpandig) 
Het inpandig afleveren van waterstof is alleen toegelaten voor het afleveren aan werktuigen.</t>
  </si>
  <si>
    <t>Verbod tanken gasflessen en wisselreservoirs 
Het is niet toegelaten om gasflessen en wisselreservoirs te vullen met waterstof.</t>
  </si>
  <si>
    <t>Eisen voor gevaar vanwege explosieve atmosferen 
Voldaan is aan de eisen in het Arbobesluit voor de beheersing van gevaar vanwege explosieve atmosferen.</t>
  </si>
  <si>
    <t>M 37</t>
  </si>
  <si>
    <t>M 38</t>
  </si>
  <si>
    <t>MW 39</t>
  </si>
  <si>
    <t>M 40</t>
  </si>
  <si>
    <t>7.6.3 Bewaken en monitoren</t>
  </si>
  <si>
    <t>Beheer – Vakbekwaamheid
Het beheer van de waterstofinstallatie wordt uitgevoerd door een persoon die aantoonbaar deskundig is.</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</si>
  <si>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</si>
  <si>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</si>
  <si>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</si>
  <si>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41</t>
  </si>
  <si>
    <t>M 42</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</si>
  <si>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</si>
  <si>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</si>
  <si>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</si>
  <si>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</si>
  <si>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</si>
  <si>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</si>
  <si>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</si>
  <si>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Eisen ESD-afsluiters 
Alle ESD-afsluiters zijn voorzien van een open-en-dichtstandaanwijzer en sluiten automatisch binnen maximaal 5 s na het wegvallen van de bekrachtiging of na activering van de ESD-voorziening.</t>
  </si>
  <si>
    <t>M 43</t>
  </si>
  <si>
    <t>M 44</t>
  </si>
  <si>
    <t>M 45</t>
  </si>
  <si>
    <t>M 46</t>
  </si>
  <si>
    <t>M 47</t>
  </si>
  <si>
    <t>7.7 Onderhoud, keuring, documentatie en training</t>
  </si>
  <si>
    <t>7.7.1 Onderhouden en repareren</t>
  </si>
  <si>
    <t>MW 48</t>
  </si>
  <si>
    <t>Zie ook 7.2. Daar waar in deze maatregel de NL-CBI wordt genoemd, kan ook de NL-KVG (keuringsdienst van gebruikers) worden gelezen.</t>
  </si>
  <si>
    <t>7.7.2 Keuren en inspecteren</t>
  </si>
  <si>
    <t>Keuring en controle – Schema
Er is een schema voor keuring, controle en onderhoud van de waterstofinstallatie.</t>
  </si>
  <si>
    <t>M 49</t>
  </si>
  <si>
    <t>M 52</t>
  </si>
  <si>
    <t>M 55</t>
  </si>
  <si>
    <t>MW 50</t>
  </si>
  <si>
    <t>MW 51</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</si>
  <si>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</si>
  <si>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</si>
  <si>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</si>
  <si>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Herbeoordeling drukapparatuur 
Herbeoordeling van de aangewezen drukapparatuur wordt uitgevoerd door de NL-CBI. De overige onderdelen worden gekeurd door een deskundige.</t>
  </si>
  <si>
    <t>Zie 7.2 onder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Daar waar in deze maatregel de NL-CBI wordt genoemd, kan ook de NL-KVG (keuringsdienst van gebruikers) worden gelezen.</t>
  </si>
  <si>
    <t>7.7.3 Registratie en documentatie</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</si>
  <si>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</si>
  <si>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</si>
  <si>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</si>
  <si>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Aantekenblad drukapparatuur 
Uitsluitend de betrokken NL-CBI is bevoegd op het aantekenblad aantekeningen te maken.</t>
  </si>
  <si>
    <t>MW 54</t>
  </si>
  <si>
    <t>MW 53</t>
  </si>
  <si>
    <t>Het aantekenblad wordt meegeleverd met de verklaring van ingebruikneming. Daar waar in deze maatregel de NL-CBI wordt genoemd, kan ook de NL-KVG (keuringsdienst van gebruikers) worden gelezen.</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</si>
  <si>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</si>
  <si>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</si>
  <si>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7.7.4 Opleiden en trainen</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</si>
  <si>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</si>
  <si>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Personeel – Training en opleiding 
Voldaan wordt aan de eisen voor training en opleiding van werknemers in de Arbeidsomstandighedenwet.</t>
  </si>
  <si>
    <t>M 57</t>
  </si>
  <si>
    <t>M 58</t>
  </si>
  <si>
    <t>M 59</t>
  </si>
  <si>
    <t>M 60</t>
  </si>
  <si>
    <t>M 61</t>
  </si>
  <si>
    <t>M 62</t>
  </si>
  <si>
    <t>M 63</t>
  </si>
  <si>
    <t>M 64</t>
  </si>
  <si>
    <t>M 65</t>
  </si>
  <si>
    <t>M 66</t>
  </si>
  <si>
    <t>M 67</t>
  </si>
  <si>
    <t>M 68</t>
  </si>
  <si>
    <t>M 69</t>
  </si>
  <si>
    <t>M 70</t>
  </si>
  <si>
    <t>M 71</t>
  </si>
  <si>
    <t>M 72</t>
  </si>
  <si>
    <t>M 73</t>
  </si>
  <si>
    <t>MW 56</t>
  </si>
  <si>
    <t>7.8 Veiligheid</t>
  </si>
  <si>
    <t>7.8.1 Algemeen</t>
  </si>
  <si>
    <t>Aarding en bliksembeveiliging 
De waterstofinstallatie is voorzien van een doelmatige bliksembeveiliging en is geaard. De bliksembeveiligingsmaatregelen zijn ontworpen, geïnstalleerd, geïnspecteerd en onderhouden volgens de NEN-EN-IEC 62305-reeks.</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</si>
  <si>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</si>
  <si>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</si>
  <si>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</si>
  <si>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</si>
  <si>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</si>
  <si>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</si>
  <si>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</si>
  <si>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</si>
  <si>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7.8.2 Interne veiligheidsafstanden</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</si>
  <si>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</si>
  <si>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</si>
  <si>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</si>
  <si>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</si>
  <si>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Ligging leidingen 
Bij de aanleg van leidingen is rekening gehouden met het kunnen ontstaan van fakkelbranden en zijn waar nodig maatregelen getroffen om aanstralen van de waterstofinstallatie of kwetsbare objecten te voorkomen.</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</si>
  <si>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</si>
  <si>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</si>
  <si>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</si>
  <si>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7.8.3 Brandveiligheid</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</si>
  <si>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</si>
  <si>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</si>
  <si>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</si>
  <si>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</si>
  <si>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</si>
  <si>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</si>
  <si>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74</t>
  </si>
  <si>
    <t>M 75</t>
  </si>
  <si>
    <t>M 76</t>
  </si>
  <si>
    <t>M 77</t>
  </si>
  <si>
    <t>M 80</t>
  </si>
  <si>
    <t>M 81</t>
  </si>
  <si>
    <t>M 82</t>
  </si>
  <si>
    <t>M 83</t>
  </si>
  <si>
    <t>M 85</t>
  </si>
  <si>
    <t>M 86</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</si>
  <si>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</si>
  <si>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</si>
  <si>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</si>
  <si>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</si>
  <si>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7.8.4 Explosieveiligheid</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</si>
  <si>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</si>
  <si>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</si>
  <si>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</si>
  <si>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</si>
  <si>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</si>
  <si>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</si>
  <si>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MW 79</t>
  </si>
  <si>
    <t>Gevarenzone-indeling
Voldaan is aan de eisen voor een gevarenzone-indeling in het Arbeidsomstandighedenbesluit.</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</si>
  <si>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</si>
  <si>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</si>
  <si>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7.8.5 Noodplan, incidenten en calamiteiten</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</si>
  <si>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</si>
  <si>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</si>
  <si>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</si>
  <si>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</si>
  <si>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</si>
  <si>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</si>
  <si>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</si>
  <si>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MW 84</t>
  </si>
  <si>
    <t>7.8.6 Pictogrammen en aanwijzingen</t>
  </si>
  <si>
    <t>Borden en pictogrammen 
Borden en pictogrammen voldoen aan de eisen van de Arbeidsomstandighedenregeling.</t>
  </si>
  <si>
    <t>Meer informatie over de Arbeidsomstandighedenregeling staat in Bijlage E.</t>
  </si>
  <si>
    <t>Tankzuil – Bedieningsvoorschrift 
Op elke tankzuil is goed zichtbaar en leesbaar een bedieningsvoorschrift aangebracht.</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</si>
  <si>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</si>
  <si>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</si>
  <si>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4.3.4 Onderhoud brandveiligheidsvoorzieningen</t>
  </si>
  <si>
    <t>Richtlijn: PGS 35 afleverinstallaties van waterstof voor wegvoertuigen</t>
  </si>
  <si>
    <t>Richtlijn: PGS 35 waterstofinstallaties voor het afleveren van waterstof aan voertuigen en werktuigen</t>
  </si>
  <si>
    <t>BREF: Afvalbehandeling (WT)</t>
  </si>
  <si>
    <t>Versie: augustus 2018</t>
  </si>
  <si>
    <t>1,I</t>
  </si>
  <si>
    <t>I. betrokkenheid van het management, met inbegrip van het hoger management;</t>
  </si>
  <si>
    <t>1.II</t>
  </si>
  <si>
    <t>II. uitwerking door het management van een milieubeleid dat de continue verbetering van de milieuprestaties van de installatie omvat;</t>
  </si>
  <si>
    <t>1.III</t>
  </si>
  <si>
    <t xml:space="preserve">planning en vaststelling van de noodzakelijke procedures, doelstellingen en streefcijfers, samen met de financiële planning en investeringen;
</t>
  </si>
  <si>
    <t>1.IV</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</si>
  <si>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</si>
  <si>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1.V</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</si>
  <si>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</si>
  <si>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1.VI</t>
  </si>
  <si>
    <t>beoordeling door het senior management van het EMS en de blijvende geschiktheid, adequaatheid en doeltreffendheid ervan;</t>
  </si>
  <si>
    <t>1.VII</t>
  </si>
  <si>
    <t>volgen van de ontwikkelingen op het vlak van schonere technologieën;</t>
  </si>
  <si>
    <t>1.VIII</t>
  </si>
  <si>
    <t>bij de ontwerpfase van een nieuwe installatie rekening houden met de milieueffecten tijdens de volledige levensduur en de latere ontmanteling ervan;</t>
  </si>
  <si>
    <t>1.IX</t>
  </si>
  <si>
    <t xml:space="preserve">op regelmatige basis een sectorale benchmarking uitvoeren; </t>
  </si>
  <si>
    <t xml:space="preserve">1.X </t>
  </si>
  <si>
    <t>afvalstroombeheer (zie BBT 2);</t>
  </si>
  <si>
    <t>1.XI</t>
  </si>
  <si>
    <t>een inventarisatie van afvalwater- en afgasstromen (zie BBT 3);</t>
  </si>
  <si>
    <t>1.XII</t>
  </si>
  <si>
    <t>residuenbeheerplan (zie de beschrijving in punt 6.5);</t>
  </si>
  <si>
    <t>1.XIII</t>
  </si>
  <si>
    <t>ongevallenbeheerplan (zie de beschrijving in punt 6.5);</t>
  </si>
  <si>
    <t>1.XIV</t>
  </si>
  <si>
    <t>geurbeheerplan (zie BBT 12);</t>
  </si>
  <si>
    <t>1.XV</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</si>
  <si>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</si>
  <si>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</si>
  <si>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</si>
  <si>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</si>
  <si>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</si>
  <si>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</si>
  <si>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</si>
  <si>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</si>
  <si>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</si>
  <si>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</si>
  <si>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</si>
  <si>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</si>
  <si>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</si>
  <si>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</si>
  <si>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</si>
  <si>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</si>
  <si>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</si>
  <si>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</si>
  <si>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</si>
  <si>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</si>
  <si>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</si>
  <si>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</si>
  <si>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</si>
  <si>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</si>
  <si>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</si>
  <si>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</si>
  <si>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</si>
  <si>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</si>
  <si>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</si>
  <si>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</si>
  <si>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</si>
  <si>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</si>
  <si>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</si>
  <si>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</si>
  <si>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</si>
  <si>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</si>
  <si>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</si>
  <si>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</si>
  <si>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</si>
  <si>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</si>
  <si>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</si>
  <si>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</si>
  <si>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</si>
  <si>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</si>
  <si>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</si>
  <si>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</si>
  <si>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</si>
  <si>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</si>
  <si>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</si>
  <si>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</si>
  <si>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</si>
  <si>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</si>
  <si>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</si>
  <si>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</si>
  <si>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</si>
  <si>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</si>
  <si>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</si>
  <si>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</si>
  <si>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</si>
  <si>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</si>
  <si>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</si>
  <si>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</si>
  <si>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</si>
  <si>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</si>
  <si>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</si>
  <si>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</si>
  <si>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Versie:</t>
  </si>
  <si>
    <t>§ 4.2 HET BEREIKEN VAN ENERGIE EFFICIËNTIE OP INSTALLATIENIVEAU</t>
  </si>
  <si>
    <t>§ 4.2.1 Energie efficiëntie beheer</t>
  </si>
  <si>
    <t>§ 4.2.2 Planning en realisatie van doelen en doelstellingen</t>
  </si>
  <si>
    <t>§ 4.2.2.1 Continue milieuverbetering</t>
  </si>
  <si>
    <t>§ 4.2.2.2 Vaststelling van de energie-efficiëntieaspecten van een installatie en mogelijkheden voor energiebesparing</t>
  </si>
  <si>
    <t>§ 4.2.2.3 Een systeembenadering van energiebeheer</t>
  </si>
  <si>
    <t>§ 4.2.2.4 Vaststellen en herziening van energie-efficiëntiedoelstellingen en –indicatoren</t>
  </si>
  <si>
    <t>§ 4.2.2.5 Benchmarking</t>
  </si>
  <si>
    <t>§ 4.2.3 Energie-efficiënt design (EED)</t>
  </si>
  <si>
    <t>Algemeen - 
ENE 4.2.3</t>
  </si>
  <si>
    <t>§ 4.2.4 Versterkte procesintegratie</t>
  </si>
  <si>
    <t>Algemeen - 
ENE 4.2.4</t>
  </si>
  <si>
    <t>§ 4.2.5 Behoud van de impuls van initiatieven op het gebied van energie-efficiëntie</t>
  </si>
  <si>
    <t>Algemeen - 
ENE 4.2.5</t>
  </si>
  <si>
    <t>§ 4.2.6 Behoud van deskundigheid</t>
  </si>
  <si>
    <t>Algemeen - 
ENE 4.2.6</t>
  </si>
  <si>
    <t>§ 4.2.7 Doeltreffende procescontrole</t>
  </si>
  <si>
    <t>Algemeen - 
ENE 4.2.7</t>
  </si>
  <si>
    <t>§ 4.2.8 Onderhoud</t>
  </si>
  <si>
    <t>Algemeen - 
ENE 4.2.8</t>
  </si>
  <si>
    <t>§ 4.2.9 Monitoring en meting</t>
  </si>
  <si>
    <t>Algemeen - 
ENE 4.2.9</t>
  </si>
  <si>
    <t>§ 4.3.1 Verbrandingssystemen</t>
  </si>
  <si>
    <t>Verbranding - 
ENE 4.3.1</t>
  </si>
  <si>
    <t>§ 4.3.2 Stoomsystemen</t>
  </si>
  <si>
    <t>Stoomsystemen - 
ENE 4.3.2</t>
  </si>
  <si>
    <t>§ 4.3.3 Warmteterugwinning</t>
  </si>
  <si>
    <t>Warmteterugwinning - 
ENE 4.3.3</t>
  </si>
  <si>
    <t>§ 4.3.4 Warmtekrachtkoppeling</t>
  </si>
  <si>
    <t>Warmtekrachtkoppeling - 
ENE 4.3.4</t>
  </si>
  <si>
    <t xml:space="preserve">§ 4.3.5 Stroom-/Elektrische voorziening </t>
  </si>
  <si>
    <t>Stroom-/Elektrische voorziening - 
ENE 4.3.5</t>
  </si>
  <si>
    <t>§ 4.3.6 Elektromotorgedreven subsystemen</t>
  </si>
  <si>
    <t>Elektromotorgedreven subsystemen - 
ENE 4.3.6</t>
  </si>
  <si>
    <t>§ 4.3.7 Persluchtsystemen</t>
  </si>
  <si>
    <t>Persluchtsystemen - 
ENE 4.3.7</t>
  </si>
  <si>
    <t>§ 4.3.8 Pompsystemen</t>
  </si>
  <si>
    <t>Pompsystemen - 
ENE 4.3.8</t>
  </si>
  <si>
    <t>§ 4.3.9 Verwarming, ventilatie- en klimaatregelingsystemen</t>
  </si>
  <si>
    <t>Verwarming, ventilatie- en klimaatregelingsystemen - 
ENE 4.3.9</t>
  </si>
  <si>
    <t>§ 4.3.10 Verlichting</t>
  </si>
  <si>
    <t>Verlichting - 
ENE 4.3.10</t>
  </si>
  <si>
    <t>§ 4.3.11 Drogings-, concentratie- en scheidingsprocedés</t>
  </si>
  <si>
    <t>Drogings-, concentratie- en scheidingsproces - 
ENE 4.3.11</t>
  </si>
  <si>
    <t xml:space="preserve">Invoeren van een energiemanagement systeem (ENEMS) met:
</t>
  </si>
  <si>
    <t xml:space="preserve">a. Commitment vanuit management niveau (inzet van het topmanagement van de installatie);
</t>
  </si>
  <si>
    <t xml:space="preserve">b. Beleid op het gebied van energie-efficiëntie uitwerken voor de installatie door het topmanagement
</t>
  </si>
  <si>
    <t xml:space="preserve">c. Het  plannen en vaststellen van doelstellingen en streefcijfers
</t>
  </si>
  <si>
    <t xml:space="preserve">"d. Het implementeren en uitvoeren van procedures (met aandacht voor:
- bedrijfsorganisatie en de verantwoordelijkheid van het personeel;
- opleiding, bewustmaking en bekwaamheid; 
- communicatie;
- betrokkenheid van werknemers;
- documentatie;
- efficiënte procescontrole:
- onderhoudsprogramma's;
- rampenplan en bestrijding;
- het waarborgen van de naleving van wetgeving en overeenkomsten/convenanten op het gebied van energie-efficiëntie."
</t>
  </si>
  <si>
    <t xml:space="preserve">e. Benchmarking - identificatie en beoordeling van energie-efficiëntie-indicatoren in de tijd en de systematische een regelmatige vergelijking met sectorale, nationale of regionale benchmarks voor energie-efficiëntie, waar de geverifieerde gegevens beschikbaar zijn
</t>
  </si>
  <si>
    <t xml:space="preserve">f. Het controleren van prestaties en het nemen van corrigerende maatregelen, met aandacht voor monitoring en meting, corrigerende en preventieve maatregelen, bijhouden van gegevens, interne (onafhankelijke) auditing.
</t>
  </si>
  <si>
    <t xml:space="preserve">g. Evaluatie van het ENEMS door het topmanagement teneinde te waarborgen dat dit toepasselijk, adequaat en doeltreffend blijft.
</t>
  </si>
  <si>
    <t xml:space="preserve">h. Het opstellen en publiceren van een periodiek energie-efficiëntiebericht dat een jaarlijkse toetsing aan de vastgelegde doelstelling en streefcijfers mogelijk maakt. (zie § 2.1 h)
</t>
  </si>
  <si>
    <t xml:space="preserve">i. Het extern laten onderzoeken en valideren van eht beheerssysteem en de auditprocedure (zie § 2.1 i)
</t>
  </si>
  <si>
    <t xml:space="preserve">j. Bij het ontwerp van een nieuwe eenheid rekening houden met de milieugevolgen van de latere ontmanteling daarvan.
</t>
  </si>
  <si>
    <t xml:space="preserve">k. Het ontwikkelen van energie-efficiënte technologiën en het volgen van de ontwikkelingen op het gebied van energie-efficiëntietechnieken
</t>
  </si>
  <si>
    <t>- Het implementeren en naleven van een op vrijwilligheid gebaseerd systeem voor energie-efficiëntiebeheer dat nationaal of internationaal erkend is.</t>
  </si>
  <si>
    <t xml:space="preserve">"alle punten zoals opgenomen in 
§ 4.2.1,  § 2.1.- ENEMS, letters hierboven corresponderen met de letters in § 2.1."
</t>
  </si>
  <si>
    <t xml:space="preserve">Het continu minimaliseren van de milieueffecten door het integraal plannen van acties, maatregelen en investeringen op een geïntegreerde basis voor de korte- en (middel-)lange termijn, rekening houdend met kosten-baten en de effecten op alle milieucompartimenten.
</t>
  </si>
  <si>
    <t xml:space="preserve">Het uitvoeren van een audit voor het identificeren van aspecten van een installatie die de energie-efficiëntie beïnvloeden. De audit dient compatibel te zijn met de systeembenadering (BAT 7).
</t>
  </si>
  <si>
    <t xml:space="preserve">Bij het uitvoeren van een audit (t.b.v. het identificeren van installatieaspecten die de energie-efficiëntie beïnvloeden) moeten de punten uit § 4.2.2.2. BAT 4 worden beschouwd.
</t>
  </si>
  <si>
    <t xml:space="preserve">Het gebruiken van geschikte hulpmiddelen of methoden voor het identificeren en kwantificeren van energieoptimalisaties, zoals energiemodellen en –balansen.
</t>
  </si>
  <si>
    <t xml:space="preserve">Kansen identificeren om energieterugwinning binnen de installatie (BAT 7), tussen systemen binnen de installatie en/of met andere partijen (zoals beschreven in § 3.2, 3.3 en 3.4).
</t>
  </si>
  <si>
    <t xml:space="preserve">Het optimaliseren van energie-efficiëntie door het toepassen van een systeembenadering voor energiemanagement binnen de installatie. Systemen die kunnen worden bekeken zijn: verwarmings- en koelsystemen, motoren en verlichting (zie voor systeemoverwegingsmogelijkheden § 4.2.2.3)
</t>
  </si>
  <si>
    <t xml:space="preserve">Het vaststellen van energie-efficiënte indicatoren door alle genoemde punten in 4.2.2.4 (BAT 8) uit te voeren.
</t>
  </si>
  <si>
    <t xml:space="preserve">Het systematisch en regelmatig vergelijkingen maken met de sector, nationale en regionale benchmarks, waar gevalideerde gegevens beschikbaar zijn.
</t>
  </si>
  <si>
    <t xml:space="preserve">Het optimaliseren van energie-efficiëntie bij het plannen/ontwerpen van een nieuwe installatie, unit of systeem of een belangrijke verbetering door het overwegen van alle punten genoemd in § 4.2.3 BAT 10.
</t>
  </si>
  <si>
    <t xml:space="preserve">Het optimaliseren van het energieverbruik bij meer dan één proces of systeem, binnen de installatie of met een derde partij.
</t>
  </si>
  <si>
    <t xml:space="preserve">Het energie-efficiëntie programma blijven stimuleren en onderhouden van de impuls van het programma door verschillende technieken te gebruiken, zie BAT 12, § 4.2.5.
</t>
  </si>
  <si>
    <t xml:space="preserve">Het onderhouden van kennis, ervaring en expertise in energie-efficiënte en energie gerbruikssystemen door het gebruik van technieken zoals opgenomen in BAT 13, § 4.2.6.
</t>
  </si>
  <si>
    <t xml:space="preserve">Een effectieve controle van processen is geïmplementeerd door technieken zoals opgenomen in BAT 14, § 4.2.7.
</t>
  </si>
  <si>
    <t xml:space="preserve">Het uitvoeren van onderhoud aan installaatie om energie efficiëntie te optimaliseren door het implementeren van de punten genoemd in BAT 15, § 4.2.8.
</t>
  </si>
  <si>
    <t xml:space="preserve">Het vaststellen en onderhouden van gedocumenteerde procedures voor het monitoren en meten (op regelmatige basis) van belangrijke karakteristieken van werkzaamheden en activiteiten die een significant effect energie-efficiëntie kunnen hebben. Voorbeelden van technieken zijn opgenomen in § 2.10.
</t>
  </si>
  <si>
    <t xml:space="preserve">Het optimaliseren van energie-efficientie van verbranding bij relevante technieken zoals die gegeven voor specifieke sectoren in verticale BREFs en die in tabel 4.1 § 4.3.1.
</t>
  </si>
  <si>
    <t xml:space="preserve">Voor stoomsystemen het optimaliseren van energie-efficiëntie door bijvoorbeeld goed onderhoud en schoonhouden, andere voorbeelden van technieken zijn opgenomen in tabel 4.2, BAT 18, § 4.3.2.
</t>
  </si>
  <si>
    <t xml:space="preserve">Voor warmteterugwinning het onderhouden van de efficiëntie van warmtewisselaars door het monitoren van de efficiëntie op gezette tijden en het voorkomen en verwijderen van verontreinigingen/vervuiling.
</t>
  </si>
  <si>
    <t xml:space="preserve">Het zoeken naar mogelijkheden voor warmtekrachtkoppeling binnen en buiten de installatie (met een derde).
</t>
  </si>
  <si>
    <t xml:space="preserve">De elektrische vermogens verhogen (volgens de eisen van de lokale elektriciteitsdistributeru) door technieken te gebruiken uit tabel 4.3, BAT 21, § 4.5.3.
</t>
  </si>
  <si>
    <t xml:space="preserve">Het controleren van de stroomvoorziening op hoge voltages (harmonics) en het toepassen van filters wanneer noodzakelijk, zoals bij gelijkrichters, boogovens, lasmaterieel, computers, etc. Zie § 3.5.2.
</t>
  </si>
  <si>
    <t xml:space="preserve">Optimaliseren van de efficiëntie van de stroomvoorziening door gebruik van technieken als opgenomen in tabel 4.4 BAT 23, § 4.3.5.
</t>
  </si>
  <si>
    <t xml:space="preserve">Het optimaliseren van elektrische motoren, in volgorde zoals opgenomen in tabel 4.5 BAT 24 § 4.3.6.
</t>
  </si>
  <si>
    <t xml:space="preserve">Optimaliseren van persluchtsystemen, door bijvoorbeeld: het toepassen van onder andere koeling, filtering, regelbare compressoren, gebruik van restwarmte, gebruik van externe koellucht als inname, buffertanks bij plaatsen waar veel fluctuatie in de vraag is en voorkom lekkages.Meer voorbeelden in tabel 4.6 BAT 25 § 4.3.7.
</t>
  </si>
  <si>
    <t xml:space="preserve">Optimaliseren van pompsystemen door bijvoorbeeld: het voorkomen van overdimensionering, gebruik van regelbare pompen, tijdig onderhoud, minimaliseren van kleppen en afsluiters, minimaliseer het aantal bochten in leidingwerk en voorkom een te kleine diameter van de leiding. Meer voorbeelden in tabel 4.7 BAT 26 § 4.3.8.
</t>
  </si>
  <si>
    <t xml:space="preserve">Het optimaliseren van verwarmings-, ventilatie- en air conditioningsystemen door het toepassen van technieken zoals optimalisatie ventilatie op de inname zijde, gebruik ventilatoren met hoge efficiency, gebruik technieken uit tabel 4.8.
</t>
  </si>
  <si>
    <t xml:space="preserve">Het optimaliseren van kunstmatige verlichting / lichtsystemen door onder andere onderzoeken van de lichtvraag, afstemmen van de lampen op de lichtvraag, gebruik …..(gebruik technieken als opgenomen tabel 4.9)
</t>
  </si>
  <si>
    <t xml:space="preserve">Voor droog-, scheidings- en concentratieprocessen door onder andere het gebruik van restwarmte, directe droging en warmteterugwinning door gebruik van technieken zoals in tabel 4.10 en het zoeken naar kansen voor het gebruik van mechanische afscheiding in samenhang met thermische processen.
</t>
  </si>
  <si>
    <t>BREF Enerie efficiëntie</t>
  </si>
  <si>
    <t>BREF Chlooralkali (CAK)</t>
  </si>
  <si>
    <t>Versie: december 2013</t>
  </si>
  <si>
    <t>BREF Keramische industrie (CER)</t>
  </si>
  <si>
    <t>Versie: augustus 2007</t>
  </si>
  <si>
    <t>Keramische industrie (CER)</t>
  </si>
  <si>
    <t>BREF Cement en kalk (CLM)</t>
  </si>
  <si>
    <t>Versie: april 2013</t>
  </si>
  <si>
    <t>BREF Op en overslag (EFS)</t>
  </si>
  <si>
    <t>Versie: juli 2006</t>
  </si>
  <si>
    <t>Opslag van vloeistoffen en vloeibaar gemaakte gassen in tanks</t>
  </si>
  <si>
    <t>ESB 4.1.2.1 Annex 8.19</t>
  </si>
  <si>
    <t>ESB 4.1.2.2.1/4.1.2.2.2</t>
  </si>
  <si>
    <t>ESB 4.1.2.3</t>
  </si>
  <si>
    <t>ESB 4.1.3.6 en 4.1.3.7</t>
  </si>
  <si>
    <t>ESB 4.1.3.1</t>
  </si>
  <si>
    <t>ESB 4.1.2.2.3</t>
  </si>
  <si>
    <t>ESB 4.1.4.4</t>
  </si>
  <si>
    <t>ESB 4.1.3.2/4.1.3.3/4.1.3.4</t>
  </si>
  <si>
    <t>ESB 4.1.5.1</t>
  </si>
  <si>
    <t>ESB 4.1.3.9</t>
  </si>
  <si>
    <t>ESB 3.1.2</t>
  </si>
  <si>
    <t>ESB 4.1.3.5</t>
  </si>
  <si>
    <t>ESB 4.1.3.10 Annex 8.13</t>
  </si>
  <si>
    <t>ESB 4.1.3.11</t>
  </si>
  <si>
    <t>ESB 4.1.6.1.4</t>
  </si>
  <si>
    <t>ESB 4.1.6.1.4/ 4.1.2.2.1</t>
  </si>
  <si>
    <t>ESB 4.1.6.1.5./ 4.1.6.1.6</t>
  </si>
  <si>
    <t>ESB 4.1.6.1.7</t>
  </si>
  <si>
    <t>ESB 4.1.6.1.6./ 4.1.6.1.7./ 4.1.6.1.8.</t>
  </si>
  <si>
    <t>ESB 4.1.6.1.11/ 4.1.6.1.13./4.1.6.1.14./4.1.6.1.15./ 4.1.6.1.17.</t>
  </si>
  <si>
    <t>ESB 4.1.6.1.10/ 4.1.6.1.11.</t>
  </si>
  <si>
    <t>ESB 4.1.6.1.11</t>
  </si>
  <si>
    <t>ESB 4.1.6.1.12</t>
  </si>
  <si>
    <t>ESB 4.1.6.1.16/ 4.1.6.1.17</t>
  </si>
  <si>
    <t>Opslag van verpakte gevaarlijke stoffen</t>
  </si>
  <si>
    <t>ESB 4.1.7.1</t>
  </si>
  <si>
    <t>ESB 4.1.7.5</t>
  </si>
  <si>
    <t>Opslag in bekkens</t>
  </si>
  <si>
    <t>ESB 4.1.8.2/4.1.8.1</t>
  </si>
  <si>
    <t>ESB 4.1.11.1</t>
  </si>
  <si>
    <t>ESB 4.1.9.1</t>
  </si>
  <si>
    <t>Opslag in uitgegraven ondergrondse holten - atmosferisch</t>
  </si>
  <si>
    <t xml:space="preserve">ESB 3.1.15/4.1.13.3 </t>
  </si>
  <si>
    <t>ESB 4.1.12.1</t>
  </si>
  <si>
    <t>ESB 4.1.13.2</t>
  </si>
  <si>
    <t>ESB 4.1.13.5</t>
  </si>
  <si>
    <t>ESB 4.1.13.6</t>
  </si>
  <si>
    <t>ESB 4.1.13.8</t>
  </si>
  <si>
    <t>ESB 3.1.16/4.1.14.3</t>
  </si>
  <si>
    <t>ESB 4.1.14.2</t>
  </si>
  <si>
    <t>Opslag in uitgegraven ondergrondse holten - onder druk</t>
  </si>
  <si>
    <t>ESB 4.1.14.5</t>
  </si>
  <si>
    <t>ESB 4.1.14.6</t>
  </si>
  <si>
    <t>ESB 4.1.14.8</t>
  </si>
  <si>
    <t>Opslag in ondergrondse holtes bekomen door zoutuitloging</t>
  </si>
  <si>
    <t>ESB 3.1.17/4.1.15.3</t>
  </si>
  <si>
    <t>ESB 4.1.15.2</t>
  </si>
  <si>
    <t>Overslag van vloeistoffen en vloeibaar gemaakte gassen</t>
  </si>
  <si>
    <t>ESB 4.1.2.2.1</t>
  </si>
  <si>
    <t>ESB 4.2.1.3</t>
  </si>
  <si>
    <t>ESB 4.2.4.1</t>
  </si>
  <si>
    <t>ESB 4.2.2.1</t>
  </si>
  <si>
    <t>ESB 4.2.3.1</t>
  </si>
  <si>
    <t>ESB 4.2.3.2</t>
  </si>
  <si>
    <t>ESB 3.2.2.6/4.2.9</t>
  </si>
  <si>
    <t>ESB 3.2.2.2/3.2.2.3/5.2.2.4</t>
  </si>
  <si>
    <t>ESB 3.2.2.2/3.2.4.1/4.2.9</t>
  </si>
  <si>
    <t>ESB 3.2.3/4.2.9.13</t>
  </si>
  <si>
    <t>ESB 4.2.9.14</t>
  </si>
  <si>
    <t>Opslag van vaste stoffen</t>
  </si>
  <si>
    <t>ESB 5.3.1</t>
  </si>
  <si>
    <t>Bulkopslag van vaste stoffen in open lucht</t>
  </si>
  <si>
    <t>ESB 4.3.3.1</t>
  </si>
  <si>
    <t>ESB 4.3.6.1/4.3.6.3 Tabel 4.13</t>
  </si>
  <si>
    <t>Bulkopslag van vaste stoffen in gesloten systemen</t>
  </si>
  <si>
    <t>ESB 4.3.4.2</t>
  </si>
  <si>
    <t>ESB 4.3.8.4</t>
  </si>
  <si>
    <t>Overslag, transport en behandeling van vaste stoffen in bulk</t>
  </si>
  <si>
    <t>ESB 4.4.3.1</t>
  </si>
  <si>
    <t>ESB 4.4.3.5.1</t>
  </si>
  <si>
    <t>ESB 4.4.3.4</t>
  </si>
  <si>
    <t>ESB 4.4.3.5.2</t>
  </si>
  <si>
    <t>ESB 4.4.3.5.3</t>
  </si>
  <si>
    <t>ESB 4.4.6.12</t>
  </si>
  <si>
    <t>ESB 4.4.6.13</t>
  </si>
  <si>
    <t>ESB 4.4.6.8/4.4.6.9/4.3.6.1</t>
  </si>
  <si>
    <t>ESB 4.4.5.6</t>
  </si>
  <si>
    <t>ESB 4.4.5.7</t>
  </si>
  <si>
    <t>ESB 4.4.3.2</t>
  </si>
  <si>
    <t>ESB 4.4.5.1</t>
  </si>
  <si>
    <t>ESB 4.4.5.5</t>
  </si>
  <si>
    <t>ESB 4.4.6.1/4.4.6.8/4.4.6.9/4.4.6.10</t>
  </si>
  <si>
    <t>ESB 4.4.5.2</t>
  </si>
  <si>
    <t>ESB 4.4.6.2</t>
  </si>
  <si>
    <t>ESB 4.1.3.15</t>
  </si>
  <si>
    <t>ESB 4.1.3.11/4.1.3.13/4.3.1.14/4.3.1.15</t>
  </si>
  <si>
    <t>ESB 4.1.4</t>
  </si>
  <si>
    <t>ESB 3.1.9/4.1.3.14</t>
  </si>
  <si>
    <t>ESB 4.1.13.3</t>
  </si>
  <si>
    <t>ESB 4.1.14.3</t>
  </si>
  <si>
    <t>ESB 5.1.6</t>
  </si>
  <si>
    <t>ESB 4.2.8</t>
  </si>
  <si>
    <t>ESB 4.3.7</t>
  </si>
  <si>
    <t>ESB 4.4.6.4</t>
  </si>
  <si>
    <t>ESB 4.1.6.1</t>
  </si>
  <si>
    <t>ESB 4.1.6.2</t>
  </si>
  <si>
    <t>ESB 4.1.6.5.2</t>
  </si>
  <si>
    <t>ESB 4.1.6.5.3</t>
  </si>
  <si>
    <t>ESB 4.1.6.5.4</t>
  </si>
  <si>
    <t>ESB 4.6.1</t>
  </si>
  <si>
    <t>ESB 4.1.7.3</t>
  </si>
  <si>
    <t>ESB 4.1.7.4</t>
  </si>
  <si>
    <t>ESB 4.1.7.6</t>
  </si>
  <si>
    <t>ESB 4.1.7.6.1</t>
  </si>
  <si>
    <t>ESB 4.1.14.4</t>
  </si>
  <si>
    <t>ESB 4.3.4.1/4.3.4.5</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</si>
  <si>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</si>
  <si>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</si>
  <si>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 xml:space="preserve">Bij opslag van verpakte gevaarlijke stoffen een voldoende beschermingsniveau van brandvoorkomings- en brandbestrijdingsmaatregelen voorzien 
</t>
  </si>
  <si>
    <t xml:space="preserve">Vermijden van ontstekingsbronnen 
</t>
  </si>
  <si>
    <t xml:space="preserve">Een veiligheidsbeheerssysteem toepassen 
</t>
  </si>
  <si>
    <t xml:space="preserve">Gebruik maken van faalveilige kleppen 
</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</si>
  <si>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</si>
  <si>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 xml:space="preserve">Een instrument toepassen om proactief onderhoudsplannen en risico-gebaseerde inspectieplannen vast te leggen, b.v. op risico en betrouwbaarheid gebaseerde onderhoudsaanpak.
</t>
  </si>
  <si>
    <t xml:space="preserve">Tanks voor opslag bij atmosferische druk (of bijna-atmosferische druk) bovengronds plaatsen 
</t>
  </si>
  <si>
    <t xml:space="preserve">Vloeibaar gemaakte gassen opslaan in ondergrondse tanks, ingeterpte tanks, of bolvormige tanks, afhankelijk van het opslagvolume 
</t>
  </si>
  <si>
    <t xml:space="preserve">Bij bovengrondse tanks die vluchtige stoffen bevatten ofwel een kleur aanbrengen met minimaal 70% reflectiviteit voor thermische of lichtstraling, ofwel een zonnescherm plaatsen 
</t>
  </si>
  <si>
    <t xml:space="preserve">Minimaliseren van emissies van tank opslag en overslag die een negatief milieu-effect hebben 
</t>
  </si>
  <si>
    <t xml:space="preserve">VOS emissies regelmatige berekenen, met mogelijkheid om het rekenmodel occasioneel te valideren door middel van metingen 
</t>
  </si>
  <si>
    <t xml:space="preserve">Gebruik maken van 'dedicated' systemen 
</t>
  </si>
  <si>
    <t xml:space="preserve">Open tanks afdekken door middel van: - een vlottende afdekking, of - een flexibele of tent afdekking, of - een rigide afdekking. 
</t>
  </si>
  <si>
    <t xml:space="preserve">In open tanks het opgeslagen product (b.v. slurries) mengen om te vermijden dat een depositie optreedt die een bijkomende reinigingsstap zou vereisen 
</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</si>
  <si>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</si>
  <si>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 xml:space="preserve">Bij tanks met extern drijvend dak gebruik maken van: - een drijven dak met direct contact (double-dek), of - een bestaand drijvend dak zonder contact (ponton). 
</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</si>
  <si>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</si>
  <si>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</si>
  <si>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 xml:space="preserve">Bij tanks met vast dak en intern vlottend dak:- zorgen voor een opening van minder dan 3,2 mm tussen het dak en de tankwand over ten minste 95% van de omtrek, en - gebruik maken van dichtingen van het type 'liquid mounted, mechanical shoe seals' 
</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</si>
  <si>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</si>
  <si>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</si>
  <si>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</si>
  <si>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</si>
  <si>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 xml:space="preserve">Bij bolvormige tanks, semi-gekoelde en gekoelde tanks die ammoniak bevatten, spanningscorrosie (stress corrosion cracking) vermijden door: - spanningsvrij te maken d.m.v. een warmtebehandeling na het lassen - een risicogebaseerde inspectie 
</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</si>
  <si>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</si>
  <si>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 xml:space="preserve">Lekdetectie toepassen bij tanks die vloeistoffen bevatten die potentieel bodemverontreiniging kunnen veroorzaken 
</t>
  </si>
  <si>
    <t xml:space="preserve">Voor bovengrondse tanks een 'verwaarloosbaar niveau van risico' op bodemverontreiniging tengevolge van bodem en bodem/wand connecties bereiken 
</t>
  </si>
  <si>
    <t xml:space="preserve">Voor bovengrondse tanks een secundair opvangsysteem voorzien, b.v.: - inkuipingen rond enkelwandige tanks - dubbelwandige tanks - 'cup-tanks' - dubbelwandige tanks met gecontroleerde bodemafvoer 
</t>
  </si>
  <si>
    <t xml:space="preserve">Bij de bouw van nieuwe enkelwandige tanks, in de kuipwand een volledige ondoordringbare barrière aanbrengen, b.v. - een flexibel membraan, b.v. HDPE - een kleimat - een laag asfalt - een laag beton 
</t>
  </si>
  <si>
    <t xml:space="preserve">Voor bestaande tanks in een inkuiping, een risico-gebaseerde benadering toepassen om te bepalen welke barrière best wordt aangebracht (b.v. een gedeeltelijk of volledig aan te brengen ondoordringbare laag) 
</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</si>
  <si>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</si>
  <si>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</si>
  <si>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 xml:space="preserve">Een of meerdere personen aanwijzen die verantwoordelijk zijn voor het beheer en de werking van de opslag 
</t>
  </si>
  <si>
    <t xml:space="preserve">Bij opslag van verpakte gevaarlijke stoffen, een vloeistofdicht reservoir installeren, dat de gevaarlijke vloeistoffen die zijn opgeslagen boven het reservoir, geheel of gedeeltelijk kan opvangen 
</t>
  </si>
  <si>
    <t xml:space="preserve">"Het bedekken van een lagune kan door middel van:
- een kunststof afdekking, of
- een drijvende afdekking, of 
- een harde afdekking (enkel voor kleine bekkens). "
</t>
  </si>
  <si>
    <t xml:space="preserve">Bij bekkens moeten zijn voorzien van voldoende vrije hoogte (vrijboord) om ten gevolge van regenval te vermijden in geval het bekken niet is afgedekt 
</t>
  </si>
  <si>
    <t xml:space="preserve">Een ondoordringbare voorziening aanbrengen onderaan de bekken, b.v. een flexibel membraan, een klei- of betonlaag 
</t>
  </si>
  <si>
    <t xml:space="preserve">Opslag van grote hoeveelheden koolwaterstoffen uitvoeren in uitgegraven ondergrondse holten 
</t>
  </si>
  <si>
    <t xml:space="preserve">Bij opslag van vloeibare koolwaterstoffen in meerdere holtes met een vast waterniveau, gebruik maken van een dampbalanssysteem 
</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</si>
  <si>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</si>
  <si>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 xml:space="preserve">De holte dusdanig ontwerpen dat, op de diepte waar ze is gelegen, de hydrostatische druk van het grondwater rondom de holte altijd groter is dan die van het opgeslagen product 
</t>
  </si>
  <si>
    <t xml:space="preserve">Om te vermijden dat sijpelwater in de holte binnendringt, naast een aangepast ontwerp, bijkomend cement injectie toepassen 
</t>
  </si>
  <si>
    <t xml:space="preserve">Automatische overvulbeveiligingssystemen toepassen 
</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</si>
  <si>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</si>
  <si>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</si>
  <si>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 xml:space="preserve">Een instrument gebruiken om pro-actieve onderhoudsplannen en risico-gebaseerde inspectieplannen vast te leggen, b.v. de 'risk and reliability based maintance approach' 
</t>
  </si>
  <si>
    <t xml:space="preserve">Een LDAR programme (Leak Detection and Repair) toepassen 
</t>
  </si>
  <si>
    <t xml:space="preserve">Gebruik maken van bovengrondse gesloten pijpleidingen 
</t>
  </si>
  <si>
    <t xml:space="preserve">Gebruik maken van een 'risk and reliability maintenance approach' bij ondergrondse pijpleidingen 
</t>
  </si>
  <si>
    <t xml:space="preserve">Het aantal flenzen minimaliseren door flenzen te vervangen door gelaste verbindingen, rekening houdend met de beperkingen gesteld door de eisen voor onderhoud van de installatie of flexibiliteit van het transfer systeem 
</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</si>
  <si>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</si>
  <si>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 xml:space="preserve">Externe corrosie van pijpleidingen voorkomen door een 1, 2 of 3-lagige coating aan te brengen, rekening houdend met locatie-specifieke omstandigheden (bv. nabij de zee), 
</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</si>
  <si>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</si>
  <si>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</si>
  <si>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</si>
  <si>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</si>
  <si>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</si>
  <si>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</si>
  <si>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 xml:space="preserve">Op staalnamepunten voor vluchtige stoffen, gebruik maken van een - 'ram type sampling valve', of een - 'needle valve' of een - 'block valve' 
</t>
  </si>
  <si>
    <t xml:space="preserve">Opslag in gesloten systemen, b.v. silo's, bunkers, hoppers en containers 
</t>
  </si>
  <si>
    <t xml:space="preserve">Regelmatig of continu visuele inspecties uitvoeren om te zien of zich stofemissies voordoen, en om te controleren of de preventieve maatregelen goed werken 
</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</si>
  <si>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</si>
  <si>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</si>
  <si>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 xml:space="preserve">Bij opslag in loodsen: gebruik maken van goed ontworpen ventilatie en filters en de deuren gesloten houden 
</t>
  </si>
  <si>
    <t xml:space="preserve">Bij opslag van organische vaste stoffen in silo's, gebruik maken van explosiebestendige silo's, uitgerust met een veiligheidsklep die zich na de explosie snel sluit, om te vermijden dat zuurstof in de silo binnenkomt 
</t>
  </si>
  <si>
    <t xml:space="preserve">Het laden en lossen zoveel mogelijk plannen wanneer de windsnelheid laag is 
</t>
  </si>
  <si>
    <t xml:space="preserve">Transportafstanden zo kort mogelijk houden en in de mate van het mogelijke gebruik maken van continue transport wijzen (b.v. transportbanden) 
</t>
  </si>
  <si>
    <t xml:space="preserve">Bij gebruik van mechanische laadschoppen, de afworphoogte reduceren en de beste positie kiezen bij het afwerpen in een vrachtwagen 
</t>
  </si>
  <si>
    <t xml:space="preserve">De snelheid van voertuigen op de locatie aanpassen om te vermijden of te minimaliseren dat stof opwervelt 
</t>
  </si>
  <si>
    <t xml:space="preserve">Wegen die enkel gebruikt worden door vrachtwagens en auto's, verharden, met beton of asfalt, omdat ze dan makkelijker kunnen schoongemaakt worden, om ter vermijden dat de voertuigen stof doen opwervelen 
</t>
  </si>
  <si>
    <t xml:space="preserve">Verharde wegen schoonmaken 
</t>
  </si>
  <si>
    <t xml:space="preserve">Wassen van de banden van de voertuigen 
</t>
  </si>
  <si>
    <t xml:space="preserve">Bij het laden en lossen stuifgevoelige, bevochtbare stoffen bevochtigen 
</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</si>
  <si>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</si>
  <si>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</si>
  <si>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 xml:space="preserve">Bij gebruik van grijpers, het beslissingsschema uit paragraaf 4.4.3.2 van de BREF volgen, en de grijper lang genoeg in de storttrechter laten na het lossen 
</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</si>
  <si>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</si>
  <si>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 xml:space="preserve">Omslagpunten van transportband naar transportband zodanig ontwerpen dat zo weinig mogelijk materiaal gemorst wordt 
</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</si>
  <si>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</si>
  <si>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</si>
  <si>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 xml:space="preserve">Voor sterk stuigevoelige producten en voor matig stuifgevoelige, niet bevochtigbare producten, de transportbanden omkasten 
</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</si>
  <si>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</si>
  <si>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</si>
  <si>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</si>
  <si>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</si>
  <si>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</si>
  <si>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 xml:space="preserve">Bij druktanks gebruik maken van gesloten tank drainagesystemen die aangesloten zijn op een dampbehandelingsinstallatie 
</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</si>
  <si>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</si>
  <si>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</si>
  <si>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</si>
  <si>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</si>
  <si>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 xml:space="preserve">Bij het wegpompen van sijpelwater dat in de holte is binnengedrongen, het afvalwater behandelen vooraleer het geloosd wordt 
</t>
  </si>
  <si>
    <t xml:space="preserve">Koolwaterstoffen die aanwezig zijn in het raakvlak tussen de pekel en de koolwaterstoffen door het vullen en ledigen van de holte, afscheiden in een pekelbehandelingsinstallatie, opvangen en veilig afzetten 
</t>
  </si>
  <si>
    <t xml:space="preserve">Gebruik maken van dampbalanssystemen of dampbehandeling bij het laden en lossen van vluchtige stoffen in (of uit) vrachtwagens en schepen 
</t>
  </si>
  <si>
    <t xml:space="preserve">Bij opslag van vaste stoffen in gesloten systemen gebruik maken van stofverwijderingstechnieken 
</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</si>
  <si>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</si>
  <si>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</si>
  <si>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 xml:space="preserve">Gepaste organisatorische maatregelen implementeren en opleidingsmogelijkheden en instructies voorzien voor het personeel met het oog op een veilige en verantwoorde uitbating van de installatie 
</t>
  </si>
  <si>
    <t xml:space="preserve">Implementatie van brandbeschermingsmaatregelen, zoals: - vuurbestendige bekleding of deklagen - brandmuren (enkel voor kleinere tanks), en/of - water koelsystemen 
</t>
  </si>
  <si>
    <t xml:space="preserve">Implementatie en keuze van brandblusapparatuur 
</t>
  </si>
  <si>
    <t xml:space="preserve">Voldoende bluswateropvang voorzien 
</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</si>
  <si>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</si>
  <si>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</si>
  <si>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</si>
  <si>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</si>
  <si>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 xml:space="preserve">Bij opslag in silo's gebruik maken van een aangepast ontwerp om stabiliteit te creëren en te vermijden dat de silo ineenstort 
</t>
  </si>
  <si>
    <t>Versie: februari 2009</t>
  </si>
  <si>
    <t>Versie: december 2001</t>
  </si>
  <si>
    <t>BREF Ferrometalen industrie (FMP)</t>
  </si>
  <si>
    <t>Versie: maart 2012</t>
  </si>
  <si>
    <t>BREF Koelsystemen (ICS)</t>
  </si>
  <si>
    <t>BREF Productie van glas (GLS)</t>
  </si>
  <si>
    <t>Algemeen</t>
  </si>
  <si>
    <t>CV es  3.4  3.5  annex III.1  annex III.3  annex XI.3 tabel 4.2  tabel 4.6  tabel 4.8  tabel 4.10</t>
  </si>
  <si>
    <t>CV es, 3.4, tabel 4.2, tabel 4.3</t>
  </si>
  <si>
    <t>CV es  3.4  3.7  annex III.1 annex VII  annex XI.3  annex XI.7  tabel 4.7  tabel 4.10  tabel 4.11</t>
  </si>
  <si>
    <t>CV es, 3.4, 3.7, annex VI, tabel 4.2, tabel 4.10</t>
  </si>
  <si>
    <t>CV es</t>
  </si>
  <si>
    <t>CV es; 2.3.1; 2.3.2</t>
  </si>
  <si>
    <t>Beperking van emissies naar water</t>
  </si>
  <si>
    <t>CV 3.4  annex V  XI.3.3.1.1  XI.3.3.2  XII.7.3  tabel 4.7</t>
  </si>
  <si>
    <t>Beperking van geluid</t>
  </si>
  <si>
    <t>CV 3.6, tabel 4.9</t>
  </si>
  <si>
    <t>CV 3.6  tabel 4.9</t>
  </si>
  <si>
    <t>CV es, 3.6, tabel 4.9</t>
  </si>
  <si>
    <t>Maatregelen inzake arbeidsveiligheid en ter beperking van risico’s voor de omgeving</t>
  </si>
  <si>
    <t>CV 3.7, tabel 4.11</t>
  </si>
  <si>
    <t>CV 3.7</t>
  </si>
  <si>
    <t>CV es, 3.7</t>
  </si>
  <si>
    <t>CV 3.7 tabel 4.2</t>
  </si>
  <si>
    <t>CV 3.7, annex III.1, tabel 4.10</t>
  </si>
  <si>
    <t>CV es  3.7  annex VI  tabel 4.10</t>
  </si>
  <si>
    <t>CV 3.7  tabel 4.11</t>
  </si>
  <si>
    <t>CV 3.3, annex XII.3, tabel 4.5</t>
  </si>
  <si>
    <t>CV 3.3  tabel 4.5</t>
  </si>
  <si>
    <t>CV es, 2.6, 3.2, 3.3, annex XI, tabel 4.1; tabel 4.2, tabel 4.4</t>
  </si>
  <si>
    <t>CV es  3.2  3.3  annex XII.6  tabel 4.1  tabel 4.2 tabel 4.4</t>
  </si>
  <si>
    <t>CV es, 2.5</t>
  </si>
  <si>
    <t>temperatuur te koelen medium &lt;25°C  CV es  tabel 4.1</t>
  </si>
  <si>
    <t>CV es; 2.3, 3.2, annex XI.3, tabel 4.2, tabel 4.3</t>
  </si>
  <si>
    <t>CV es  2.3.1</t>
  </si>
  <si>
    <t>CV es; 2.3.3, annex VI, tabel 4.1</t>
  </si>
  <si>
    <t>Beperking watergebruik</t>
  </si>
  <si>
    <t>CV es  2.4  2.7  3.3  tabel 4.2  tabel 4 4</t>
  </si>
  <si>
    <t>CV 3.3, annex XI, tabel 4.4</t>
  </si>
  <si>
    <t>CV es  3.3  tabel 4.4</t>
  </si>
  <si>
    <t>CV 3.4, annex XII.5.1, tabel 4.6</t>
  </si>
  <si>
    <t>CV es  3.4  annex IV.1  annex IV.2  annex XII.3  annex III.1 annex XII  tabel 4.6</t>
  </si>
  <si>
    <t>CV es, 3.4, 3.7, annex IV.1, annex VI, tabel 4.6, tabel 4.10</t>
  </si>
  <si>
    <t>CV 3.4</t>
  </si>
  <si>
    <t>CV es, 3.4</t>
  </si>
  <si>
    <t>CV 3.4  XII.7  tabel 4.7</t>
  </si>
  <si>
    <t>CV 3.4, annex XI, annex XII, tabel 4.7</t>
  </si>
  <si>
    <t>CV es  3.8</t>
  </si>
  <si>
    <t>CV es, 3.4, annex XI.3, tabel 4.7</t>
  </si>
  <si>
    <t>CV es  3.4  tabel 4.7</t>
  </si>
  <si>
    <t>CV 3.4, tabel 4.7</t>
  </si>
  <si>
    <t>CV es  3.4  annex XII  tabel 4.7</t>
  </si>
  <si>
    <t>CV es 3.4  tabel 4.3</t>
  </si>
  <si>
    <t>CV es, 3.4, annex XI.3, tabel 4.3, tabel 4.7</t>
  </si>
  <si>
    <t>CV annex XII  tabel 4.3</t>
  </si>
  <si>
    <t>Beperking van emissies naar lucht</t>
  </si>
  <si>
    <t>CV 3.5, tabel 4.8</t>
  </si>
  <si>
    <t>CV 3.5  tabel 4.8</t>
  </si>
  <si>
    <t>CV es  3.5  annex XI.5  tabel 4.8</t>
  </si>
  <si>
    <t>CV 3.4, 3.8, tabel 4.6, tabel 4.8</t>
  </si>
  <si>
    <t>Beperking van energieverbruik</t>
  </si>
  <si>
    <t>CV es  3.2  tabel 4.3</t>
  </si>
  <si>
    <t>CV es, 3.2, tabel 4.2, tabel 4.4</t>
  </si>
  <si>
    <t>CV es  3.2  tabel 4.2  tabel 4.4</t>
  </si>
  <si>
    <t>CV 3.2, tabel 4.3</t>
  </si>
  <si>
    <t>CV 3.2  tabel 4.2</t>
  </si>
  <si>
    <t>Reduction of energy consumption</t>
  </si>
  <si>
    <t>4.3</t>
  </si>
  <si>
    <t>General</t>
  </si>
  <si>
    <t>See Annex XI.8.1</t>
  </si>
  <si>
    <t>4.3.1See Annex XI.8.1</t>
  </si>
  <si>
    <t>Identified reduction techniques within the BAT-approach</t>
  </si>
  <si>
    <t>4.3.2Identified reduction techniques within the BAT-approach</t>
  </si>
  <si>
    <t>4.4</t>
  </si>
  <si>
    <t>Reduction of water requirements</t>
  </si>
  <si>
    <t>Identified reduction techniques within the BAT-approachSee section 1</t>
  </si>
  <si>
    <t>See section 2</t>
  </si>
  <si>
    <t xml:space="preserve">4.4.2 </t>
  </si>
  <si>
    <t>See sections 2 and 3.3</t>
  </si>
  <si>
    <t>See sections 2.6 and 3.3.1.2</t>
  </si>
  <si>
    <t>See sections 3.2, 3.3 and Annex XII.6</t>
  </si>
  <si>
    <t>See sections 3.2 and XI</t>
  </si>
  <si>
    <t>Reduction of entrainment of organisms</t>
  </si>
  <si>
    <t xml:space="preserve">4.5 </t>
  </si>
  <si>
    <t>Identified reduction techniques within the BAT approach</t>
  </si>
  <si>
    <t>Reduction of emissions to water. 4.6.1General BAT approach to reduce heat emissions.See Annex XII</t>
  </si>
  <si>
    <t>4.6 en 4.6.1</t>
  </si>
  <si>
    <t>General BAT approach to reduce chemical emissions to water.</t>
  </si>
  <si>
    <t>See section 3.4.5, Annex VI and VII.</t>
  </si>
  <si>
    <t>4.6.2 See section 3.4.5, Annex VI and VII.</t>
  </si>
  <si>
    <t>See section 3, figure 3.2</t>
  </si>
  <si>
    <t>4.6.2 See section 3, figure 3.2</t>
  </si>
  <si>
    <t>Prevention by design and maintenance.See section 3.4</t>
  </si>
  <si>
    <t>4.6.3.1</t>
  </si>
  <si>
    <t>See Annex XI.3.3.2.1</t>
  </si>
  <si>
    <t>See Annex III.1</t>
  </si>
  <si>
    <t>See Annex II</t>
  </si>
  <si>
    <t>See Annex XII.5.1</t>
  </si>
  <si>
    <t>See Annex XII.3.2</t>
  </si>
  <si>
    <t>See Annex XII</t>
  </si>
  <si>
    <t>See Annex IV.4</t>
  </si>
  <si>
    <t>See section 3.4 and Annex IV.4</t>
  </si>
  <si>
    <t>See Annex XII.8.3</t>
  </si>
  <si>
    <t>Control by optimised cooling water treatmentSee section 3.4 and  Annex XI.7.3</t>
  </si>
  <si>
    <t>4.6.3.2</t>
  </si>
  <si>
    <t>See section 3.4 and Annex VI</t>
  </si>
  <si>
    <t>See Annex XI.3.3.1.1</t>
  </si>
  <si>
    <t>See section 3.5.3</t>
  </si>
  <si>
    <t>See section 3.8.3</t>
  </si>
  <si>
    <t>Reduction of emissions to air.See section 3.5</t>
  </si>
  <si>
    <t xml:space="preserve">4.7 </t>
  </si>
  <si>
    <t>Identified reduction techniques within the BAT-approachSee section 3.5 and Annex XI.5.1</t>
  </si>
  <si>
    <t>See section 3.5</t>
  </si>
  <si>
    <t xml:space="preserve"> Reduction of noise emissionsSee section 3.6</t>
  </si>
  <si>
    <t>Identified reduction techniques within the BAT-approach.See section 3.6</t>
  </si>
  <si>
    <t>See section 3.6</t>
  </si>
  <si>
    <t xml:space="preserve"> Reduction of risk of leakage 4.9.1General approach</t>
  </si>
  <si>
    <t xml:space="preserve">4.9 </t>
  </si>
  <si>
    <t>Identified reduction techniques within the BAT-approach.</t>
  </si>
  <si>
    <t>See Annex III.3</t>
  </si>
  <si>
    <t>See Annex IV.1</t>
  </si>
  <si>
    <t>Reduction of biological risk.See section 3.7.3</t>
  </si>
  <si>
    <t xml:space="preserve">4.10 </t>
  </si>
  <si>
    <t>See section 3.7.3</t>
  </si>
  <si>
    <t xml:space="preserve">Deugdelijk ontwerp van de koelinstallatie 
</t>
  </si>
  <si>
    <t xml:space="preserve">Optimalisatie van de werking 
</t>
  </si>
  <si>
    <t xml:space="preserve">Regelmatige controle 
</t>
  </si>
  <si>
    <t xml:space="preserve">Goed onderhoud 
</t>
  </si>
  <si>
    <t xml:space="preserve">Periodieke vervanging van de apparatuur 
</t>
  </si>
  <si>
    <t xml:space="preserve">Beperk de hoeveelheid additieven (tegen kalk- en vuilafzettingen  corrosie en microbiologische groei) 
</t>
  </si>
  <si>
    <t xml:space="preserve">Open koelsysteem nat koelsysteem (koeltoren) 
</t>
  </si>
  <si>
    <t xml:space="preserve">Beperk van vallend water aan de luchtinlaat 
</t>
  </si>
  <si>
    <t xml:space="preserve">Maak gebruik van een natuurlijke barrière of een geluidswal rondom de koeltoren 
</t>
  </si>
  <si>
    <t xml:space="preserve">Gebruik geluidsarme ventilatoren 
</t>
  </si>
  <si>
    <t xml:space="preserve">Gebruik van geluidsdempers 
</t>
  </si>
  <si>
    <t xml:space="preserve">Draag persoonlijke beschermingskledij bij betreden van het koelsysteem 
</t>
  </si>
  <si>
    <t xml:space="preserve">Voorkom legionellabesmetting door regelmatige reiniging en desinfectie 
</t>
  </si>
  <si>
    <t xml:space="preserve">Vermijd zones met stilstaand water 
</t>
  </si>
  <si>
    <t xml:space="preserve">Zorg voor een goed regelbaar systeem (frequentiegeregelde aandrijving) 
</t>
  </si>
  <si>
    <t xml:space="preserve">Werk binnen de systeemgrenzen 
</t>
  </si>
  <si>
    <t xml:space="preserve">Onmiddellijk maatregelen treffen bij eventuele lekken 
</t>
  </si>
  <si>
    <t xml:space="preserve">Beperk algengroei 
</t>
  </si>
  <si>
    <t xml:space="preserve">Beperk biologische groei 
</t>
  </si>
  <si>
    <t xml:space="preserve">Doordacht ontwerp van innamesysteem voor oppervlaktewater 
</t>
  </si>
  <si>
    <t xml:space="preserve">Optimalisatie van de snelheid van het ingenomen water 
</t>
  </si>
  <si>
    <t xml:space="preserve">Hybride koelsysteem 
</t>
  </si>
  <si>
    <t xml:space="preserve">Droog koelsysteem 
</t>
  </si>
  <si>
    <t xml:space="preserve">Gesloten koelsysteem nat of droog koelsysteem 
</t>
  </si>
  <si>
    <t xml:space="preserve">Nat koelsysteem
</t>
  </si>
  <si>
    <t xml:space="preserve">Doorstroomsysteem met of zonder koeltoren direct of indirect koelsysteem 
</t>
  </si>
  <si>
    <t xml:space="preserve">Direct koelsysteem 
</t>
  </si>
  <si>
    <t xml:space="preserve">Indirect koelsysteem 
</t>
  </si>
  <si>
    <t xml:space="preserve">Recirculatiesystemen koeltoren met natuurlijke of geforceerde trek 
</t>
  </si>
  <si>
    <t xml:space="preserve">Optimalisatie van het aantal cycli en de concentratie aan o.a. zouten van het koelmiddel 
</t>
  </si>
  <si>
    <t xml:space="preserve">Vermijd gebruik van grondwater als koelmiddel 
</t>
  </si>
  <si>
    <t xml:space="preserve">Automatische reiniging 
</t>
  </si>
  <si>
    <t xml:space="preserve">Gebruik corrosiebestendig materiaal 
</t>
  </si>
  <si>
    <t xml:space="preserve">Beperk fouling en corrosie 
</t>
  </si>
  <si>
    <t xml:space="preserve">Optimaliseer de verblijftijd van koelwater in het koelsysteem 
</t>
  </si>
  <si>
    <t xml:space="preserve">optimaliseer gebruik van koelwateradditieven 
</t>
  </si>
  <si>
    <t xml:space="preserve">Gebruik minder agressieve additieven 
</t>
  </si>
  <si>
    <t xml:space="preserve">Beperk de hoeveelheid hypochloriet 
</t>
  </si>
  <si>
    <t xml:space="preserve">Toepassen van geschikte vulling 
</t>
  </si>
  <si>
    <t xml:space="preserve">Beperk de hoeveelheid biocide 
</t>
  </si>
  <si>
    <t xml:space="preserve">Vermijd 'blowdown' 
</t>
  </si>
  <si>
    <t xml:space="preserve">Beperk de hoeveelheid snel hydrolyserende biociden 
</t>
  </si>
  <si>
    <t xml:space="preserve">Gebruik puls-alternerende chlorering 
</t>
  </si>
  <si>
    <t xml:space="preserve">Gebruik ozon 
</t>
  </si>
  <si>
    <t xml:space="preserve">optimalisatie van waterbehandelingsprogramma 
</t>
  </si>
  <si>
    <t xml:space="preserve">Biofiltratie van aftapstroom 
</t>
  </si>
  <si>
    <t xml:space="preserve">Circulatie van warmwaterpluim vermijden in rivieren en beperken in estuaria en zeegebieden 
</t>
  </si>
  <si>
    <t xml:space="preserve">Vermijd dat de rookpluim de grond raakt 
</t>
  </si>
  <si>
    <t xml:space="preserve">Vermijd pluimvorming 
</t>
  </si>
  <si>
    <t xml:space="preserve">Vermijd luchtinlaat bovenaan de koeltoren 
</t>
  </si>
  <si>
    <t xml:space="preserve">Beperk driftverliezen
</t>
  </si>
  <si>
    <t xml:space="preserve">Vermijd gebruik van asbest of geïmpregneerd hout 
</t>
  </si>
  <si>
    <t xml:space="preserve">Gebruik energiezuinige apparatuur 
</t>
  </si>
  <si>
    <t xml:space="preserve">goed energiebeheersingsbeleid 
</t>
  </si>
  <si>
    <t xml:space="preserve">gïntergreerde energiebesparingsprogramma's 
</t>
  </si>
  <si>
    <t xml:space="preserve">Minimaliseer stromings- en warmteweerstanden (moduleer lucht en/of waterstromen) 
</t>
  </si>
  <si>
    <t xml:space="preserve">Transportapparatuur (pompen  ventilatoren) met hoog rendement en lage energievraag 
</t>
  </si>
  <si>
    <t xml:space="preserve">It is BAT in the design phase of a cooling system to:
</t>
  </si>
  <si>
    <t xml:space="preserve">Reduce resistance to water and airflow
</t>
  </si>
  <si>
    <t xml:space="preserve">Apply high efficiency/low energy equipment
</t>
  </si>
  <si>
    <t xml:space="preserve">reduce the amount of energy demanding equipment (Annex XII.8.1)
</t>
  </si>
  <si>
    <t xml:space="preserve">To apply optimised cooling water treatment in once-through systems and wet cooling towers to keep surfaces clean and avoid scaling, fouling and corrosion.
</t>
  </si>
  <si>
    <t xml:space="preserve">Large cooling capacity: select site for once-through option
</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</si>
  <si>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</si>
  <si>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</si>
  <si>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</si>
  <si>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</si>
  <si>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</si>
  <si>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 xml:space="preserve">For NEW system the following statements can be made:
</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</si>
  <si>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</si>
  <si>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</si>
  <si>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</si>
  <si>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</si>
  <si>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</si>
  <si>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</si>
  <si>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 xml:space="preserve">All wet cooling systems: Reduction of need for cooling; Optimisation of heat reuse.
</t>
  </si>
  <si>
    <t xml:space="preserve">All wet cooling systems: Reduction of use of limited sources; Use of groundwater is not BAT.
</t>
  </si>
  <si>
    <t xml:space="preserve">All wet cooling systems: Reduction of water use; Apply recirculating systems.
</t>
  </si>
  <si>
    <t xml:space="preserve">All wet cooling systems: Where obligation for plume reduction and reduced tower height; Apply hybrid cooling system.
</t>
  </si>
  <si>
    <t xml:space="preserve">All wet cooling systems: Where water (make-up water) is not available during (part of) process period or very limited (drought-stricken areas); Apply dry cooling.
</t>
  </si>
  <si>
    <t xml:space="preserve">All recirculating wet and wet/dry cooling systems: Reduction of water use; Optimization of cycles of concentration.
</t>
  </si>
  <si>
    <t xml:space="preserve">From the applied or tested fish protection or repulsive technologies, no particular techniques can yet be identified as BAT
</t>
  </si>
  <si>
    <t xml:space="preserve">BAT for reduction of entrainment is:Analysis of the biotope in surface water sourceOptimise water veloci-ties in intake channels to limit sedimentation; watch for seasonal occurrence of macro-fouling
</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</si>
  <si>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</si>
  <si>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</si>
  <si>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</si>
  <si>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</si>
  <si>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</si>
  <si>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</si>
  <si>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Select feasible cooling water treatment (chemical composition) using less hazardous chemicals or chemicals that have lower potential for impact on the environment.</t>
  </si>
  <si>
    <t xml:space="preserve">Apply the biocide selection scheme.
</t>
  </si>
  <si>
    <t xml:space="preserve">Optimize dosage regime by monitoring of cooling water and systems conditions.
</t>
  </si>
  <si>
    <t>All wet cooling systems: Analysis of corrosivenessof process substance aswell as of cooling water to select the right material.</t>
  </si>
  <si>
    <t xml:space="preserve">All wet cooling systems: Design cooling system to avoid stagnant zones.
</t>
  </si>
  <si>
    <t xml:space="preserve">Shell&amp;tube heat exchanger:Cooling water flow insidetube and heavy foulingmedium on tube side.
</t>
  </si>
  <si>
    <t xml:space="preserve">Condensers of power plants: Application of Ti in condensers using seawater or brackish water.
</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</si>
  <si>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</si>
  <si>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</si>
  <si>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</si>
  <si>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Heat exchangers:Water velocity &gt; 0.8 m/s</t>
  </si>
  <si>
    <t xml:space="preserve">Heat exchangers:Avoid clogging. Use debris filters to protect the heatexchangers where clogging is a risk.
</t>
  </si>
  <si>
    <t xml:space="preserve">Open wet cooling towers: Apply fill that is open, lowfouling, with high loadsupport.
</t>
  </si>
  <si>
    <t xml:space="preserve">Open wet cooling towers:CCA treatment of woodenparts or TBTO containingpaints is not BAT.
</t>
  </si>
  <si>
    <t xml:space="preserve">Natural draught wet cooling towers: Apply fill under consideration of localwater quality (e.g. highsolid content, scale)
</t>
  </si>
  <si>
    <t xml:space="preserve">All wet systems: Monitoring and control of cooling water chemistry.
</t>
  </si>
  <si>
    <t xml:space="preserve">All wet systems: It is not BAT to usechromium compoundsmercury compoundsorganometallic compounds (e.g. organotin compounds)mercaptobenzothiazoleshock treatment with biocidal substances other than chlorine, bromine, ozone and  H2O2 
</t>
  </si>
  <si>
    <t xml:space="preserve">Once-through cooling system and open wet cooling towers: To monitor macrofouling for optimising biocide dosage.
</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</si>
  <si>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</si>
  <si>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</si>
  <si>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 xml:space="preserve">wet cooling towers: Use of less hazardous material; Use of asbestos, or wood preserved with CCA (or similar) or TBTO is not BAT.
</t>
  </si>
  <si>
    <t xml:space="preserve">wet cooling towers: Avoid affecting indoor air quality; Design and positioning of tower outlet to avoid risk of air intake by air conditioning systems.
</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</si>
  <si>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</si>
  <si>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</si>
  <si>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</si>
  <si>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</si>
  <si>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 xml:space="preserve">Design and positioning oftower outlet to avoid riskof air intake by airconditioning systems.
</t>
  </si>
  <si>
    <t xml:space="preserve">Natural draught cooling towers: reduce noise of cascading water at air inlet: different techniques available.
</t>
  </si>
  <si>
    <t xml:space="preserve">Natural draught cooling towers: reduce noise emissions around tower base: E.g application of earth barrier or noise attenuating wall.
</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</si>
  <si>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</si>
  <si>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</si>
  <si>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</si>
  <si>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</si>
  <si>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 xml:space="preserve">All heat exchangers:Avoid small cracks: ΔT over heat exchanger of ≤50ºC (Annex III)
</t>
  </si>
  <si>
    <t xml:space="preserve">Shell&amp;tube heat exchanger: monitor process operation.
</t>
  </si>
  <si>
    <t xml:space="preserve">Shell&amp;tube heat exchanger: apply welding technology.
</t>
  </si>
  <si>
    <t xml:space="preserve">Equipment: reduce corrosion: T of metal on cooling water side&lt; 60º.
</t>
  </si>
  <si>
    <t xml:space="preserve">Recirculating cooling systems: cooling of dangerous substances: constant monitoring of blowdown.
</t>
  </si>
  <si>
    <t xml:space="preserve">All wet recirculating cooling systems: reduce algae formation: reduce light energy reaching the cooling water.
</t>
  </si>
  <si>
    <t xml:space="preserve">All wet recirculating cooling systems: reduce biological growth: avoid stagnant zones (design) and apply optimized chemical treatment.
</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</si>
  <si>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</si>
  <si>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</si>
  <si>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</si>
  <si>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</si>
  <si>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</si>
  <si>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</si>
  <si>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</si>
  <si>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</si>
  <si>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2b</t>
  </si>
  <si>
    <t>2c</t>
  </si>
  <si>
    <t>2d</t>
  </si>
  <si>
    <t>2e</t>
  </si>
  <si>
    <t>Efficiënt gebruik van water</t>
  </si>
  <si>
    <t xml:space="preserve">BBT 5 efficiënt gebruik van water </t>
  </si>
  <si>
    <t>5a</t>
  </si>
  <si>
    <t>5b</t>
  </si>
  <si>
    <t>5c</t>
  </si>
  <si>
    <t>5d</t>
  </si>
  <si>
    <t>5e</t>
  </si>
  <si>
    <t>5f</t>
  </si>
  <si>
    <t>Emissies uit afvalwater</t>
  </si>
  <si>
    <t>BBT 6.Om de productie van afvalwater te verminderen, is de BBT een combinatie van de naast genoemde technieken gebruiken.</t>
  </si>
  <si>
    <t>6a</t>
  </si>
  <si>
    <t>6b</t>
  </si>
  <si>
    <t>6c</t>
  </si>
  <si>
    <t>BBT 7.Om emissies van afvalwater in water te verminderen, is de BBT één of een combinatie van de naast genoemde technieken gebruiken.</t>
  </si>
  <si>
    <t>7a</t>
  </si>
  <si>
    <t>7b</t>
  </si>
  <si>
    <t>7c</t>
  </si>
  <si>
    <t>Efficiënt gebruik van energie</t>
  </si>
  <si>
    <t>BBT 8.Om efficiënt om te gaan met energie op een boerderij, is de BBT een combinatie van de onderstaande technieken gebruiken.</t>
  </si>
  <si>
    <t>8a</t>
  </si>
  <si>
    <t>8b</t>
  </si>
  <si>
    <t>8c</t>
  </si>
  <si>
    <t>8d</t>
  </si>
  <si>
    <t>8e</t>
  </si>
  <si>
    <t>8f</t>
  </si>
  <si>
    <t>8g</t>
  </si>
  <si>
    <t>8h</t>
  </si>
  <si>
    <t>Geluidemissies</t>
  </si>
  <si>
    <t>BBT 9.Om geluidsemissies te voorkomen of, indien dat niet haalbaar is, te verminderen, is de BBT het opzetten en uitvoeren van een geluidsbeheersplan, als onderdeel van het milieubeheersysteem (zie BBT 1), dat de volgende elementen omvat:</t>
  </si>
  <si>
    <t>BBT 10.Om geluidsemissies te voorkomen of, indien dat niet haalbaar is, te verminderen, is de BBT één of een combinatie van de naast genoemde technieken gebruiken.</t>
  </si>
  <si>
    <t>10a</t>
  </si>
  <si>
    <t>10b</t>
  </si>
  <si>
    <t>10c</t>
  </si>
  <si>
    <t>10d</t>
  </si>
  <si>
    <t>10e</t>
  </si>
  <si>
    <t>10f</t>
  </si>
  <si>
    <t>Stofemissies</t>
  </si>
  <si>
    <t>BBT 11.Om stofemissies van elke stal te verminderen moet worden aangegeven welke van naast genoemde technieken worden gebruikt.</t>
  </si>
  <si>
    <t>11a</t>
  </si>
  <si>
    <t>11b</t>
  </si>
  <si>
    <t>11c</t>
  </si>
  <si>
    <t>BBT 12. geurbeheersplan:</t>
  </si>
  <si>
    <t>BBT 13.Om geuremissies en/of geureffecten van een boerderij te voorkomen of, indien dat niet haalbaar is, te verminderen, is de BBT een combinatie van de onderstaande technieken gebruiken.</t>
  </si>
  <si>
    <t>13a</t>
  </si>
  <si>
    <t>13b</t>
  </si>
  <si>
    <t>13c</t>
  </si>
  <si>
    <t>13d</t>
  </si>
  <si>
    <t>13e</t>
  </si>
  <si>
    <t>13f</t>
  </si>
  <si>
    <t>13g</t>
  </si>
  <si>
    <t>Emissies uit de opslag van vaste mest</t>
  </si>
  <si>
    <t>BBT 14. vaste nmestopslag en emissies naar lucht.</t>
  </si>
  <si>
    <t>14a</t>
  </si>
  <si>
    <t>14b</t>
  </si>
  <si>
    <t>14c</t>
  </si>
  <si>
    <t>BBT 15.Vaste mestopslag en emissies naar water en bodem.</t>
  </si>
  <si>
    <t>15a</t>
  </si>
  <si>
    <t>15b</t>
  </si>
  <si>
    <t>15c</t>
  </si>
  <si>
    <t>15d</t>
  </si>
  <si>
    <t>15e</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</si>
  <si>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</si>
  <si>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</si>
  <si>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</si>
  <si>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19b</t>
  </si>
  <si>
    <t>19c</t>
  </si>
  <si>
    <t>19d</t>
  </si>
  <si>
    <t>19e</t>
  </si>
  <si>
    <t>19f</t>
  </si>
  <si>
    <t>BBT 29.De BBT is de naast genoemde procesparameters ten minste eenmaal per jaar monitoren.</t>
  </si>
  <si>
    <t>29a</t>
  </si>
  <si>
    <t>29b</t>
  </si>
  <si>
    <t>29c</t>
  </si>
  <si>
    <t>29d</t>
  </si>
  <si>
    <t>29e</t>
  </si>
  <si>
    <t>29f</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</si>
  <si>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</si>
  <si>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</si>
  <si>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</si>
  <si>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</si>
  <si>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 xml:space="preserve">e) Het zodanig opslaan van dode dieren dat emissies worden voorkomen of verminderd.
</t>
  </si>
  <si>
    <t xml:space="preserve">"BBT 5.Om efficiënt om te gaan met water, is de BBT een combinatie van de onderstaande technieken gebruiken.
a) Een register bijhouden van het watergebruik."
</t>
  </si>
  <si>
    <t>b) Waterlekken opsporen en repareren.</t>
  </si>
  <si>
    <t>c) Hogedrukreinigers gebruiken voor het reinigen van stallen en uitrusting.</t>
  </si>
  <si>
    <t>d) Geschikte uitrusting selecteren en gebruiken (bv. drinknippelsystemen, ronde drinksystemen, watertroggen) voor de specifieke diercategorie en tegelijkertijd zorgen voor de beschikbaarheid van water (ad libitum).</t>
  </si>
  <si>
    <t>e) De kalibratie van de Drinkwateruitrusting controleren en (zo nodig) regelmatig aanpassen.</t>
  </si>
  <si>
    <t xml:space="preserve">f) Niet-vervuild hemelwater hergebruiken als reinigingswater.
</t>
  </si>
  <si>
    <t>a) De vervuilde zones van het erf zo klein mogelijk houden.</t>
  </si>
  <si>
    <t>b) Zo weinig mogelijk water gebruiken.</t>
  </si>
  <si>
    <t>c) Niet-verontreinigd hemelwater scheiden van het te zuiveren afvalwater.</t>
  </si>
  <si>
    <t>a) Afvalwater afvoeren naar een speciale opvangbak of naar een drijfmestreservoir.</t>
  </si>
  <si>
    <t>b) Afvalwater zuiveren.</t>
  </si>
  <si>
    <t>c) Verspreiding van afvalwater over het land door bijvoorbeeld gebruik te maken van een irrigatiesysteem zoals sproeiers, mobiele sproei-installaties, tankers of navelstrenginjectoren.</t>
  </si>
  <si>
    <t>a) Hoogrenderende verwarmings-, koel- en ventilatiesystemen.</t>
  </si>
  <si>
    <t>b) Optimalisering van verwarmings-, koel- en ventilatiesystemen en het beheer daarvan, met name wanneer luchtzuiveringssystemen worden gebruikt.</t>
  </si>
  <si>
    <t>c) Isolatie van de muren, vloeren en/of plafonds van de stallen.</t>
  </si>
  <si>
    <t>d) Het gebruik van energie-efficiënte verlichting.</t>
  </si>
  <si>
    <t>"e) Het gebruik van warmtewisselaars. Een van de volgende systemen kan worden gebruikt: 
1. lucht-lucht; 
2. lucht-water; 
3. lucht-grond."</t>
  </si>
  <si>
    <t>g) Warmteterugwinning met verwarmd en gekoeld, van strooisel voorzien vloeroppervlak (combidecksysteem).</t>
  </si>
  <si>
    <t>f) Het gebruik van warmtepompen voor warmteterugwinning.</t>
  </si>
  <si>
    <t>h) Toepassen van natuurlijke ventilatie.</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</si>
  <si>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</si>
  <si>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</si>
  <si>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</si>
  <si>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</si>
  <si>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</si>
  <si>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"e) Uitrusting voor lawaaibeheersing
Het gaat hierbij onder meer om: 
i. lawaaibeperkende maatregelen;
ii. trillingsisolatie; 
iii. afscherming van lawaaierige uitrusting (bv. molens, pneumatische transportbanden); iv. geluidsisolatie van gebouwen."</t>
  </si>
  <si>
    <t>"f) Lawaaibestrijding
De verspreiding van lawaai kan worden verminderd door obstakels tussen zender en ontvanger te plaatsen."</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</si>
  <si>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</si>
  <si>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"b) De stofconcentratie binnen verminderen door een van de volgende technieken toe te passen:
1. waterverneveling;
2. olieverneveling;
3. ionisatie."</t>
  </si>
  <si>
    <t>"c) Behandeling van afvoerlucht door een luchtzuiveringssysteem zoals:
1. watervanger;
2. droge filter;
3. waterwasser;
4. natte zure wasser;
5. biowasser (of biotricklingfilter);
6. twee- of drietrapsluchtzuiveringssysteem;
7. biofilter."</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</si>
  <si>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</si>
  <si>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a) Voldoende afstand in acht nemen tussen de boerderij/installatie en de gevoelige receptoren.</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</si>
  <si>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</si>
  <si>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</si>
  <si>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"d) Een luchtzuiveringssysteem gebruiken zoals: 
1. biowasser (of biotricklingfilter); 
2. biofilter; 
3. twee- of drietrapsluchtzuiveringssysteem."</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</si>
  <si>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</si>
  <si>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"f) Mest verwerken door middel van een van de onderstaande technieken om geuremissies tijdens (of voor) het uitrijden tot een minimum te beperken:
1.aerobe vergisting (door beluchting) van drijfmest;
2. compostering van vaste mest;
3. anaerobe vergisting."</t>
  </si>
  <si>
    <t>"g) Voor het uitrijden van mest één of een combinatie van de onderstaande technieken gebruiken:
1.rijenbemesters, ondiepe of diepe drijfmestinjectoren;
2. mest zo snel mogelijk onderwerken."</t>
  </si>
  <si>
    <t>a) De verhouding tussen het emitterend oppervlak en het volume van de mesthoop verkleinen.</t>
  </si>
  <si>
    <t>b) Mesthopen afdekken.</t>
  </si>
  <si>
    <t>c) Gedroogde vaste mest opslaan in een schuur.</t>
  </si>
  <si>
    <t>a) Gedroogde vaste mest opslaan in een schuur.</t>
  </si>
  <si>
    <t>b) Een betonnen silo gebruiken voor de opslag van vaste mest.</t>
  </si>
  <si>
    <t>c) Vaste mest opslaan op een dichte, ondoordringbare vloer die is uitgerust met een drainagesysteem en een verzameltank voor het afvloeivocht.</t>
  </si>
  <si>
    <t>d) Een opslaginstallatie kiezen met voldoende capaciteit om de vaste mest te bewaren tijdens perioden waarin niet kan worden uitgereden.</t>
  </si>
  <si>
    <t>e) Vaste mest opslaan op mesthopen die verwijderd zijn van boven- en/of ondergrondse waterlopen waarin het afvloeivocht zou kunnen terechtkomen.</t>
  </si>
  <si>
    <t>"a) Mechanisch scheiden van drijfmest. Dit omvat bijvoorbeeld: scheiding d.m.v. schroefpers; 
- scheiding d.m.v. decanteercentrifuge; 
- coagulatie-flocculatie; 
- scheiding d.m.v. zeven; 
- filterpersen."</t>
  </si>
  <si>
    <t>b) Anaerobe vergisting van mest in een biogasinstallatie.</t>
  </si>
  <si>
    <t>c) Gebruik van een externe tunnel voor het drogen van mest.</t>
  </si>
  <si>
    <t>d) Aerobe vergisting (door beluchting) van drijfmest.</t>
  </si>
  <si>
    <t>e) Aerobe vergisting (door beluchting) van drijfmest.</t>
  </si>
  <si>
    <t>f) Compostering van vaste mest.</t>
  </si>
  <si>
    <t>"Waterverbruik
Registratie bv. door middel van geschikte meters of op basis van facturen. De belangrijkste waterverbruikende processen in de stallen (schoonmaken, voederen enz.) kunnen afzonderlijk worden gemonitord."</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</si>
  <si>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</si>
  <si>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"Brandstofverbruik
Registratie bv. door middel van geschikte meters of op basis van facturen.</t>
  </si>
  <si>
    <t>"Aantal binnenkomende en uitgaande dieren, in voorkomend geval met inbegrip van geboorten en sterfgevallen.
Registratie bv. in bestaande registers."</t>
  </si>
  <si>
    <t>"Voederconsumptie
Registratie bv. op basis van facturen of in bestaande registers.</t>
  </si>
  <si>
    <t xml:space="preserve">"Mestproductie
Registratie bv. in bestaande registers."
</t>
  </si>
  <si>
    <t>BREF Ijzer- en staalproductie (IS)</t>
  </si>
  <si>
    <t>BREF Grote stookinstallaties (LCP)</t>
  </si>
  <si>
    <t>Versie: juli 2017</t>
  </si>
  <si>
    <t xml:space="preserve">ALGEMENE BBT-CONCLUSIES </t>
  </si>
  <si>
    <r>
      <rPr>
        <b/>
        <sz val="10"/>
        <rFont val="Arial"/>
        <family val="2"/>
      </rPr>
      <t xml:space="preserve">Algehele milieuprestaties.  </t>
    </r>
    <r>
      <rPr>
        <sz val="10"/>
        <rFont val="Arial"/>
        <family val="2"/>
      </rPr>
      <t xml:space="preserve"> </t>
    </r>
  </si>
  <si>
    <t>1.</t>
  </si>
  <si>
    <t>Om de algehele milieuprestaties te verbeteren, is de BBT om een milieubeheersysteem in te voeren en na te leven waarin de volgende elementen zijn opgenomen:</t>
  </si>
  <si>
    <t>1.I</t>
  </si>
  <si>
    <t>1.X</t>
  </si>
  <si>
    <t>1.XVI</t>
  </si>
  <si>
    <t>2.</t>
  </si>
  <si>
    <t>3.</t>
  </si>
  <si>
    <t xml:space="preserve">4. </t>
  </si>
  <si>
    <t xml:space="preserve">5. </t>
  </si>
  <si>
    <t>Algemene milieu- en verbrandingsprestaties</t>
  </si>
  <si>
    <t>6.</t>
  </si>
  <si>
    <t>7.</t>
  </si>
  <si>
    <t>Met de BBT geassocieerde emissieniveaus</t>
  </si>
  <si>
    <t>8.</t>
  </si>
  <si>
    <t>9.</t>
  </si>
  <si>
    <t>10.</t>
  </si>
  <si>
    <t>11.</t>
  </si>
  <si>
    <t>12.</t>
  </si>
  <si>
    <t>Waterverbruik en emissies naar het water</t>
  </si>
  <si>
    <t>13.</t>
  </si>
  <si>
    <t>14.</t>
  </si>
  <si>
    <t>15.</t>
  </si>
  <si>
    <t>16.</t>
  </si>
  <si>
    <t>17.</t>
  </si>
  <si>
    <t>BBT-CONCLUSIES VOOR DE VERBRANDING VAN VASTE BRANDSTOFFEN</t>
  </si>
  <si>
    <t>BBT-conclusies voor de verbranding van steen- en/of bruinkool</t>
  </si>
  <si>
    <t>18.</t>
  </si>
  <si>
    <t>19.</t>
  </si>
  <si>
    <t>20.</t>
  </si>
  <si>
    <t>21.</t>
  </si>
  <si>
    <t>22.</t>
  </si>
  <si>
    <t>23.</t>
  </si>
  <si>
    <t>BBT-conclusies voor de verbranding van vaste biomassa en/of turf</t>
  </si>
  <si>
    <t>24.</t>
  </si>
  <si>
    <t>25.</t>
  </si>
  <si>
    <t>26.</t>
  </si>
  <si>
    <t>27.</t>
  </si>
  <si>
    <t>BBT-CONCLUSIES VOOR DE VERBRANDING VAN VLOEIBARE BRANDSTOFFEN</t>
  </si>
  <si>
    <t>Met zware stookolie en/of gasolie gestookte ketels</t>
  </si>
  <si>
    <t>28.</t>
  </si>
  <si>
    <t>29.</t>
  </si>
  <si>
    <t>30.</t>
  </si>
  <si>
    <t>Met zware stookolie en/of gasolie gestookte motoren</t>
  </si>
  <si>
    <t>31.</t>
  </si>
  <si>
    <t>32.</t>
  </si>
  <si>
    <t>33.</t>
  </si>
  <si>
    <t>34.</t>
  </si>
  <si>
    <t>35.</t>
  </si>
  <si>
    <t xml:space="preserve">Met gasolie gestookte gasturbines </t>
  </si>
  <si>
    <t>36.</t>
  </si>
  <si>
    <t>37.</t>
  </si>
  <si>
    <t>38.</t>
  </si>
  <si>
    <t>39.</t>
  </si>
  <si>
    <t>BBT-CONCLUSIES VOOR DE VERBRANDING VAN AARDGAS</t>
  </si>
  <si>
    <t>BBT-conclusies voor de verbranding van aardgas</t>
  </si>
  <si>
    <t>40.</t>
  </si>
  <si>
    <t>41.</t>
  </si>
  <si>
    <t>42.</t>
  </si>
  <si>
    <t>43.</t>
  </si>
  <si>
    <t>44.</t>
  </si>
  <si>
    <t>BBT-conclusies voor de verbranding van procesgassen uit de ijzer- en staalproductie</t>
  </si>
  <si>
    <t>46.</t>
  </si>
  <si>
    <t>47.</t>
  </si>
  <si>
    <t>48.</t>
  </si>
  <si>
    <t>49.</t>
  </si>
  <si>
    <t>50.</t>
  </si>
  <si>
    <t>51.</t>
  </si>
  <si>
    <t>BBT-conclusies voor de verbranding van gasvormige en/of vloeibare brandstoffen op offshoreplatforms</t>
  </si>
  <si>
    <t>52.</t>
  </si>
  <si>
    <t>53.</t>
  </si>
  <si>
    <t>54.</t>
  </si>
  <si>
    <t>BBT-CONCLUSIES VOOR MET VERSCHILLENDE BRANDSTOFFEN GESTOOKTE INSTALLATIES</t>
  </si>
  <si>
    <t>BBT-conclusies voor de verbranding van procesbrandstoffen uit de chemische industrie</t>
  </si>
  <si>
    <t>55.</t>
  </si>
  <si>
    <t>56.</t>
  </si>
  <si>
    <t>57.</t>
  </si>
  <si>
    <t>58.</t>
  </si>
  <si>
    <t>59.</t>
  </si>
  <si>
    <t>BBT-CONCLUSIES VOOR DE MEEVERBRANDING VAN AFVAL</t>
  </si>
  <si>
    <t>60.</t>
  </si>
  <si>
    <t>61.</t>
  </si>
  <si>
    <t>62.</t>
  </si>
  <si>
    <t>63.</t>
  </si>
  <si>
    <t>64.</t>
  </si>
  <si>
    <t>65.</t>
  </si>
  <si>
    <t>66.</t>
  </si>
  <si>
    <t>67.</t>
  </si>
  <si>
    <t>68.</t>
  </si>
  <si>
    <t>69.</t>
  </si>
  <si>
    <t>70.</t>
  </si>
  <si>
    <t>71.</t>
  </si>
  <si>
    <t>BBT-CONCLUSIES VOOR VERGASSING</t>
  </si>
  <si>
    <t>72.</t>
  </si>
  <si>
    <t>73.</t>
  </si>
  <si>
    <t>74.</t>
  </si>
  <si>
    <t>75.</t>
  </si>
  <si>
    <t>III. planning en vaststelling van de noodzakelijke procedures, doelstellingen en streefcijfers, samen met de financiële planning en investeringen;</t>
  </si>
  <si>
    <t xml:space="preserve">IV. uitvoering van procedures met bijzondere aandacht voor:
a) bedrijfsorganisatie en verantwoordelijkheid;
b) aanwerving, opleiding, bewustmaking en bekwaamheid;
c) communicatie;
d) betrokkenheid van de werknemers;
e) documentatie;
f) efficiënte procescontrole;
g) planmatige periodieke onderhoudsprogramma's;
h) noodplan en rampenbestrijding;
i) waarborgen van de naleving van de milieuwetgeving;
</t>
  </si>
  <si>
    <t>V. 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interne en externe, waar mogelijk onafhankelijke, audits, om vast te stellen of het milieubeheersysteem voldoet aan de voorgenomen regelingen en of het op de juiste wijze wordt uitgevoerd en gehandhaafd;</t>
  </si>
  <si>
    <t xml:space="preserve">VI.door het hoger management uit te voeren evaluatie van het milieubeheersysteem en continue controle om na te gaan of het systeem nog steeds geschikt, adequaat en doeltreffend is;
</t>
  </si>
  <si>
    <t>VII.volgen van de ontwikkelingen op het vlak van schonere technologieën;</t>
  </si>
  <si>
    <t>"VIII.bij de ontwerpfase van een nieuwe installatie rekening houde                                 
tijdens de volledige levensduur en de latere ontmanteling ervan, onder meer door:
a)  vermijden van ondergrondse constructies;
b) integratie van voorzieningen die ontmanteling vergemakkelijken;
c) gebruik van oppervlakteafwerkingen die gemakkelijk gedesinfecteerd kunnen worden;
d) gebruik van materieel dat zo samengesteld is dat zo min mogelijk chemicaliën achterblijven en dat de afwatering en de reiniging vergemakkelijkt;
e) ontwerp van flexibele, zelfstandige apparatuur die een stapsgewijze sluiting mogelijk maakt;
f) waar mogelijk gebruik van biologisch afbreekbare en recycleerbare materialen;"</t>
  </si>
  <si>
    <t xml:space="preserve">IX.op regelmatige basis een sectorale benchmarking uitvoeren.
</t>
  </si>
  <si>
    <t>X. kwaliteitsborgings-/kwaliteitscontroleprogramma's,  om  te  waarborgen  dat  de  kenmerken  van  alle brandstoffen volledig worden bepaald en gecontroleerd (zie BBT 9);</t>
  </si>
  <si>
    <t>XI.een beheersplan ter beperking van emissies naar lucht en/of water tijdens andere dan normale bedrijfsomstandigheden, zoals opstart- en stilleggingsperioden (zie BBT 10 en BBT 11);</t>
  </si>
  <si>
    <t xml:space="preserve">XII.een afvalbeheersplan, om te waarborgen dat afval wordt vermeden, behandeld met het oog op hergebruik, gerecycled  of  anderszins nuttig wordt toegepast, met inbegrip van het gebruik                                           
van  de  in  BBT  16 beschreven technieken;
</t>
  </si>
  <si>
    <t>XIII.een systematische methode om eventuele ongecontroleerde en/of ongeplande emissies in het milieu op te sporen en aan te pakken, in het bijzonder:
a)  emissies  naar  bodem  en  grondwater  als  gevolg  van  de  verwerking  en  opslag  van  brandstoffen, additieven, bijproducten en afvalstoffen;
b) in verband met zelfverhitting en/of zelfontbranding van brandstof bij de opslag- en verwerkingsactiviteiten;</t>
  </si>
  <si>
    <t>XIV.een  stofbeheersplan  om  diffuse  emissies  als  gevolg  van  het  laden,  het  lossen,  de opslag  en/of  de verwerking van brandstoffen, residuen en additieven te voorkomen of, indien dat niet haalbaar is, te verminderen;</t>
  </si>
  <si>
    <t xml:space="preserve">XV.een geluidsbeheersplan indien geluidsoverlast voor gevoelige receptoren (zones die speciale bescherming behoeft tegen overlast) wordt verwacht of optreedt, met inbegrip van:
a) een protocol voor de monitoring van geluid op de grens van de installatie;
b) een geluidsreductieprogramma;
c) een protocol voor de reactie op incidenten met geluidsoverlast, dat adequate maatregelen en termijnen omvat;
d) een onderzoek naar historische geluidsincidenten, corrigerende maatregelen en de verspreiding van kennis over geluidsincidenten onder de betrokken partijen;                                            </t>
  </si>
  <si>
    <t>XVI.voor de  verbranding,  vergassing  of  meeverbranding van stinkende stoffen, een geurbeheersplan,  met inbegrip van:
a) een protocol voor de monitoring van geur;
b) indien nodig, een geureliminatieprogramma om de geuremissies op te sporen en te elimineren of verminderen;
c) een protocol voor de registratie van geurincidenten en de bijbehorende adequate maatregelen en termijnen;
d) een onderzoek naar historische geurincidenten, corrigerende maatregelen en de verspreiding van kennis over geurincidenten onder de betrokken partijen.
Wanneer uit een evaluatie blijkt dat één of meer van de in de punten x) tot en met xvi) opgesomde elementen niet nodig zijn, wordt dat besluit, met inbegrip van de argument+D42atie, geregistreerd.</t>
  </si>
  <si>
    <t>De BBT is om de netto elektrische efficiëntie en/of de netto totale brandstofbenutting en/of de netto mechanische energie-efficiëntie van de vergassings-, KV-STEG- en/of verbrandingseenheden te bepalen door overeenkomstig EN-normen een prestatieonderzoek bij volle belasting uit te voeren na de inbedrijfstelling van de eenheid en na elke wijziging die van significante invloed zou kunnen zijn op de netto elektrische efficiëntie en/of de netto totale brandstofbenutting en/of de netto mechanische energie-efficiëntie van de eenheid. Indien er geen EN-normen beschikbaar zijn, is de BBT om nationale normen, ISO-normen, of andere internationale normen te gebruiken die garanderen dat er gegevens van gelijkwaardige wetenschappelijke kwaliteit worden aangeleverd.</t>
  </si>
  <si>
    <t xml:space="preserve">De BBT is om de belangrijkste procesparameters die relevant zijn voor emissies naar lucht en water te monitoren, met inbegrip van de in de tabel vermelde parameters.
</t>
  </si>
  <si>
    <t xml:space="preserve">De BBT is om de emissies naar lucht met ten minste de vermelde frequentie (zie tabel) en overeenkomstig de EN-normen te monitoren. Indien er geen EN-normen beschikbaar zijn, is de BBT om nationale normen, ISO- normen, of andere internationale normen te gebruiken die garanderen dat er gegevens van gelijkwaardige wetenschappelijke kwaliteit worden aangeleverd.
</t>
  </si>
  <si>
    <t xml:space="preserve">De BBT is om de emissies naar water uit rookgasreiniging met ten minste de vermelde frequentie (zie tabel) en overeenkomstig de EN-normen te monitoren. Indien er geen EN-normen beschikbaar zijn, is de BBT om nationale normen, ISO-normen, of andere internationale normen te gebruiken die garanderen dat er gegevens van gelijkwaardige wetenschappelijke kwaliteit worden aangeleverd.
</t>
  </si>
  <si>
    <t xml:space="preserve">Om de algemene milieuprestaties van stookinstallaties te verbeteren en de emissies naar lucht van CO en onverbrande stoffen te verminderen, is de BBT om te zorgen voor geoptimaliseerde verbranding en een geschikte combinatie van de in de tabel beschreven technieken te gebruiken.
</t>
  </si>
  <si>
    <t xml:space="preserve">Om de ammoniakemissies naar lucht als gevolg van gebruik van selectieve katalytische reductie (SCR) en/of selectieve niet-katalytische reductie (SNCR) voor de reductie van NOX-emissies te verminderen, is de BBT om de opzet en/of de werking van het SCR- en/of SNCR-systeem te optimaliseren (bv. geoptimaliseerde verhouding reagens/NOX, homogene verspreiding van het reagens en optimale grootte van de reagensdruppels).
</t>
  </si>
  <si>
    <t xml:space="preserve">Om de emissies naar lucht tijdens normale bedrijfsomstandigheden te voorkomen of verminderen, is de BBT om door passend ontwerp, gebruik en onderhoud te waarborgen dat de emissiereductiesystemen zo worden gebruikt dat hun capaciteit en beschikbaarheid optimaal worden benut
</t>
  </si>
  <si>
    <t>Om de algemene milieuprestaties van verbrandings- en/of vergassingsinstallaties te verbeteren en de emissies naar lucht te verminderen, is de BBT om de volgende elementen op te nemen in de kwaliteitsborgings-/kwaliteitscontroleprogramma's voor alle gebruikte brandstoffen, als onderdeel van het milieubeheersysteem (zie BBT 1):        
i) initiële volledige karakterisering van de gebruikte brandstof, die ten minste de onderstaande parameters omvat en in overeenstemming is met de EN-normen. Nationale normen, ISO-normen, of andere internationale normen kunnen worden gebruikt, mits deze waarborgen dat gegevens van een gelijkwaardige wetenschappelijke kwaliteit worden verstrekt; D51</t>
  </si>
  <si>
    <t xml:space="preserve">ii)regelmatige tests van de brandstofkwaliteit D48om na te gaan of deze overeenstemt met de initiële karakterisering en met de ontwerpspecificaties van de installatie. De frequentie van de tests en de (zie tabel) gekozen criteria zijn gebaseerd op de variabiliteit van de brandstof en op een beoordeling van de relevantie van de uitstoot van verontreinigende stoffen (bv. concentratie in brandstof, toegepaste rookgasreiniging); 
iii) Latere aanpassing van de instellingen van de installatie als en wanneer nodig en uitvoerbaar (bv. integratie van de brandstofkarakterisering en -controle in het geavanceerde regelsysteem (zie de beschrijving in punt 8.1)).
</t>
  </si>
  <si>
    <t>Om de emissies naar lucht en/of water tijdens andere dan normale bedrijfsomstandigheden (OTNOC) te verminderen, is de BBT om als onderdeel van het milieubeheersysteem (zie BBT 1) een beheersplan op te stellen en uit te voeren, dat in verhouding staat tot de relevantie van de mogelijke uitstoot van verontreinigende stoffen en dat de volgende elementen omvat: — een geschikt ontwerp van de systemen die als relevant worden beschouwd voor het veroorzaken van OTNOC met mogelijke gevolgen voor de emissies in lucht, water en/of bodem (bv. op geringe belasting gerichte ontwerpideeën voor het verminderen van de voor een stabiele vermogensopwekking in gasturbines benodigde minimale belasting bij het opstarten en stilleggen); — opstelling en uitvoering van een specifiek programma voor preventief onderhoud van deze relevante systemen; — onderzoek naar en registratie van door OTNOC en daarmee verband houdende omstandigheden veroorzaakte emissies en waar nodig uitvoering van corrigerende maatregelen; —periodieke beoordeling van de totale emissies tijdens OTNOC (bv. frequentie van incidenten, duur, kwantificering/raming van de emissies) en waar nodig uitvoering van corrigerende maatregelen.</t>
  </si>
  <si>
    <t>De BBT is een adequate monitoring van de emissies naar lucht en/of water tijdens OTNOC.</t>
  </si>
  <si>
    <t>Om de energie-efficiëntie te verbeteren van verbrandings-, vergassings- en/of KV-STEG-eenheden die ≥ 1 500 h/jaar in bedrijf zijn, is de BBT om een geschikte combinatie van in de tabel beschreven technieken toe te passen.</t>
  </si>
  <si>
    <t>Om het waterverbruik en de hoeveelheid geloosd verontreinigd afvalwater te verminderen, is de BBT om één of beide in de tabel beschreven technieken te gebruiken.</t>
  </si>
  <si>
    <t xml:space="preserve">Om verontreiniging van niet-verontreinigd afvalwater te voorkomen en de emissies naar water te beperken, is de BBT om afvalwaterstromen te scheiden en apart te behandelen, afhankelijk van het gehalte aan verontreinigende stoffen. </t>
  </si>
  <si>
    <t>Om de emissies naar water uit rookgasreiniging te verminderen, is de BBT om een geschikte combinatie van technieken (zie tabel) te gebruiken, en om secundaire technieken zo dicht mogelijk bij de bron te gebruiken om verdunning te voorkomen.</t>
  </si>
  <si>
    <t>Om de hoeveelheid ter verwijdering verzonden afval afkomstig van verbrandings- en/of vergassingsprocessen en reductietechnieken te verminderen, is de BBT om de werkzaamheden zo te organiseren dat, in volgorde van prioriteit en rekening houdend met het levenscyclusperspectief, wordt gezorgd voor maximalisering van: 
a) afvalpreventie, bv. het aandeel van residuen die als bijproducten ontstaan zo groot mogelijk te maken; 
b) voorbereiding van afvalstoffen voor hergebruik, bv. overeenkomstig de specifieke kwaliteitscriteria die worden verlangd; 
c) recycling van afvalstoffen; 
d) andere nuttige toepassing van afvalstoffen (bv. energieterugwinning), door toepassing van een geschikte combinatie van technieken (zie tabel);</t>
  </si>
  <si>
    <t>Om de geluidsemissies te beperken, is de BBT om één of een combinatie van in de tabel beschreven technieken te gebruiken;D61</t>
  </si>
  <si>
    <t>Om de algemene milieuprestaties van de verbranding van steen- en/of bruinkool te verbeteren, is, in aanvulling op BBT 6, de BBT om de techniek beschreven in de tabel toe te passen.</t>
  </si>
  <si>
    <t>Om de energie-efficiëntie van de verbranding van steen- en/of bruinkool te verbeteren, is de BBT om een geschikte combinatie van de in BBT 12 en de in de tabel beschreven technieken toe te passen.</t>
  </si>
  <si>
    <t>Om de NOX-emissies naar lucht te voorkomen of te verminderen en tegelijkertijd de CO- en N2O- emissies naar lucht te beperken die afkomstig zijn van de verbranding van steen- en/of bruinkool, is de BBT om één of een combinatie van de in de tabel beschreven technieken te gebruiken.</t>
  </si>
  <si>
    <t>Om de SOX-, HCl- en HF-emissies naar lucht afkomstig van de verbranding van steen- en/of bruinkool te voorkomen of te verminderen, is de BBT om één of een combinatie van de in de tabel beschreven technieken te gebruiken.</t>
  </si>
  <si>
    <t>Om de stofemissies en deeltjesgebonden metaalemissies naar lucht afkomstig van de verbranding van steen- en/of bruinkool te verminderen, is de BBT om één of een combinatie van de in de tabel beschreven technieken te gebruiken.</t>
  </si>
  <si>
    <t>Om de kwikemissies naar lucht afkomstig van de verbranding van steen- en/of bruinkool te voorkomen of te verminderen, is de BBT om één of een combinatie van de in de tabel beschreven technieken te gebruiken.</t>
  </si>
  <si>
    <t>Om de NOX-emissies naar lucht te voorkomen of te verminderen en tegelijkertijd de CO- en N2O- emissies naar lucht te beperken die afkomstig zijn van de verbranding van vaste biomassa en/of turf, is de BBT om één of een combinatie van de in de tabel beschreven technieken te gebruiken.</t>
  </si>
  <si>
    <t>Om de SOX-, HCl- en HF-emissies naar lucht afkomstig van de verbranding van vaste biomassa en/of turf te voorkomen of te verminderen, is de BBT om één of een combinatie van de in de tabel beschreven technieken te gebruiken.</t>
  </si>
  <si>
    <t>Om de stofemissies en deeltjesgebonden metaalemissies naar lucht afkomstig van de verbranding van vaste biomassa en/of turf te verminderen, is de BBT om één of een combinatie van de in de tabel beschreven technieken te gebruiken.</t>
  </si>
  <si>
    <t>Om de kwikemissies naar lucht afkomstig van de verbranding van vaste biomassa en/of turf te voorkomen of te verminderen, is de BBT om één of een combinatie van de in de tabel beschreven technieken te gebruiken.Het met de BBT geassocieerde emissieniveau (BBT-GEN) voor de kwikemissies naar lucht als gevolg van de verbranding van vaste biomassa en/of turf bedraagt &lt; 1-5 μg/Nm3 als gemiddelde over de bemonsteringsperiode.</t>
  </si>
  <si>
    <t>Om de NOX-emissies naar lucht te voorkomen of te verminderen en tegelijkertijd de CO-emissies naar lucht te beperken die afkomstig zijn van de verbranding van zware stookolie en/of gasolie in ketels, is de BBT om één of een combinatie van de in de tabel beschreven technieken te gebruiken.</t>
  </si>
  <si>
    <t>Om de SOX-, HCl- en HF-emissies naar lucht afkomstig van de verbranding van zware stookolie en/of gasolie in ketels te voorkomen of te verminderen, is de BBT om één of een combinatie van de in de tabel beschreven technieken te gebruiken.</t>
  </si>
  <si>
    <t>Om de stofemissies en deeltjesgebonden metaalemissies naar lucht afkomstig van de verbranding van zware stookolie en/of gasolie in ketels te verminderen, is de BBT om één of een combinatie van de in de tabel beschreven technieken te gebruiken.</t>
  </si>
  <si>
    <t>Om de energie-efficiëntie van de verbranding van zware stookolie en/of gasolie in zuigermotoren te verbeteren, is de BBT om een geschikte combinatie van de in BBT 12 en de in de tabel beschreven technieken toe te passen.</t>
  </si>
  <si>
    <t>Om de NOX-emissies naar lucht afkomstig van de verbranding van zware stookolie en/of gasolie in zuigermotoren te voorkomen of te verminderen, is de BBT om één of een combinatie van de in de tabel beschreven technieken te gebruiken.</t>
  </si>
  <si>
    <t>Om de emissies van CO en vluchtige organische stoffen naar lucht afkomstig van de verbranding van zware stookolie en/of gasolie in zuigermotoren te voorkomen of te verminderen, is de BBT om één of beide in de tabel beschreven technieken te gebruiken.</t>
  </si>
  <si>
    <t>Om de SOX-, HCl- en HF-emissies naar lucht afkomstig van de verbranding van zware stookolie en/of gasolie in zuigermotoren te voorkomen of te verminderen, is de BBT om één of een combinatie van de in de tabel beschreven technieken te gebruiken.</t>
  </si>
  <si>
    <t>Om de emissies van stof en deeltjesgebonden metalen naar lucht afkomstig van de verbranding van zware stookolie en/of gasolie in zuigermotoren te voorkomen of te verminderen, is de BBT om één of een combinatie van de in de tabel beschreven technieken te gebruiken.</t>
  </si>
  <si>
    <t>Om de energie-efficiëntie van de verbranding van gasolie in gasturbines te verbeteren, is de BBT om een geschikte combinatie van de in BBT 12 en de in de tabel beschreven technieken toe te passen.</t>
  </si>
  <si>
    <t>Om de NOX-emissies naar lucht afkomstig van de verbranding van gasolie in gasturbines te voorkomen of te verminderen, is de BBT om één of een combinatie van de in de tabel beschreven technieken te gebruiken.</t>
  </si>
  <si>
    <t>Om de CO-emissies naar lucht afkomstig van de verbranding van gasolie in gasturbines te voorkomen of te verminderen, is de BBT om één of een combinatie van de in de tabel beschreven technieken te gebruiken.</t>
  </si>
  <si>
    <t>Om de SOX- en stofemissies naar lucht afkomstig van de verbranding van gasolie in gasturbines te voorkomen of te verminderen, is de BBT om de techniek zoals vermeld in de tabel gebruiken.</t>
  </si>
  <si>
    <t>Om de energie-efficiëntie van de verbranding van aardgas te verbeteren, is de BBT om een geschikte combinatie van de in BBT 12 en in de tabel  beschreven technieken toe te passen.</t>
  </si>
  <si>
    <t>Om de NOX-emissies naar lucht afkomstig van de verbranding van aardgas in ketels te voorkomen of te verminderen, is de BBT om één of een combinatie van de in de tabel beschreven technieken te gebruiken.</t>
  </si>
  <si>
    <t>Om de NOX-emissies naar lucht afkomstig van de verbranding van aardgas in gasturbines te voorkomen of te verminderen, is de BBT om één of een combinatie van de in de tabel beschreven technieken te gebruiken.</t>
  </si>
  <si>
    <t>Om de NOX-emissies naar lucht afkomstig van de verbranding van aardgas in motoren te voorkomen of te verminderen, is de BBT om één of een combinatie van in de tabel beschreven technieken te gebruiken.</t>
  </si>
  <si>
    <t>Om de CO-emissies naar lucht afkomstig van de verbranding van aardgas te voorkomen of te verminderen, is de BBT om te zorgen voor geoptimaliseerde verbranding en/of oxidatiekatalysatoren te gebruiken.</t>
  </si>
  <si>
    <t>Om de energie-efficiëntie van de verbranding van procesgassen uit de ijzer- en staalproductie te verbeteren, is de BBT om een geschikte combinatie van de in BBT 12 en de in de tabel beschreven technieken toe te passen.</t>
  </si>
  <si>
    <t>Om de NOX-emissies naar lucht afkomstig van de verbranding van procesgassen uit de ijzer- en staalproductie in ketels te voorkomen of te verminderen, is de BBT om één of een combinatie van de in de tabel beschreven technieken te gebruiken.</t>
  </si>
  <si>
    <t>Om de NOX-emissies naar lucht afkomstig van de verbranding van procesgassen uit de ijzer- en staalproductie in STEG's te voorkomen of te verminderen, is de BBT om één of een combinatie van de in de tabel beschreven technieken te gebruiken.</t>
  </si>
  <si>
    <t>Om de CO-emissies naar lucht afkomstig van de verbranding van procesgassen uit de ijzer- en staalproductie te voorkomen of te verminderen, is de BBT om één of een combinatie van de in de tabel beschreven technieken te gebruiken.</t>
  </si>
  <si>
    <t>Om de SOX-emissies naar lucht afkomstig van de verbranding van procesgassen uit de ijzer- en staalproductie te voorkomen of te verminderen, is de BBT om een combinatie van de in de tabel beschreven technieken te gebruiken.</t>
  </si>
  <si>
    <t>Om de stofemissies naar lucht afkomstig van de verbranding van procesgassen uit de ijzer- en staalproductie te verminderen, is de BBT om één of een combinatie van de in de tabel beschreven technieken te gebruiken.</t>
  </si>
  <si>
    <t>Om de algemene milieuprestaties van de verbranding van gasvormige en/of vloeibare brandstoffen op offshoreplatforms te verbeteren, is de BBT om één of een combinatie van de in de tabel beschreven technieken te gebruiken.</t>
  </si>
  <si>
    <t>Om de NOX-emissies naar lucht afkomstig van de verbranding van gasvormige en/of vloeibare brandstoffen op offshoreplatforms te voorkomen of te verminderen, is de BBT om één of een combinatie van de in de tabel beschreven technieken te gebruiken.</t>
  </si>
  <si>
    <t>Om de CO-emissies naar lucht afkomstig van de verbranding van gasvormige en/of vloeibare brandstoffen in gasturbines op offshoreplatforms te voorkomen of te verminderen, is de BBT om één of een combinatie van de in de tabel beschreven technieken te gebruiken.</t>
  </si>
  <si>
    <t>Om de algemene milieuprestaties van de verbranding van procesgassen uit de chemische industrie in ketels te verbeteren, is de BBT om een geschikte combinatie van de in BBT 6 en in de tabel beschreven technieken toe te passen.</t>
  </si>
  <si>
    <t>Om de NOX-emissies naar lucht te voorkomen of te verminderen en tegelijkertijd de CO-emissies naar lucht te beperken die afkomstig zijn van de verbranding van procesbrandstoffen uit de chemische industrie, is de BBT om één of een combinatie van de in de tabel beschrevenm technieken te gebruiken.</t>
  </si>
  <si>
    <t>Om de SOX-, HCl- en HF-emissies naar lucht afkomstig van de verbranding van procesbrandstoffen uit de chemische industrie in ketels te verminderen, is de BBT om één of een combinatie van de in de tabel beschreven technieken te gebruiken.</t>
  </si>
  <si>
    <t>Om de emissies naar lucht van stof, deeltjesgebonden metalen en spoorelementen afkomstig van de verbranding van procesbrandstoffen uit de chemische industrie in ketels te verminderen, is de BBT om één of een combinatie van de in de tabel beschreven technieken te gebruiken.</t>
  </si>
  <si>
    <t>Om de emissies naar lucht van vluchtige organische stoffen en polychloordibenzodioxinen en -furanen afkomstig van de verbranding van procesbrandstoffen uit de chemische industrie in ketels te verminderen, is de BBT om één of een combinatie van de in BBT 6 en in de tabel beschreven technieken te gebruiken.</t>
  </si>
  <si>
    <t>Om de algemene milieuprestaties van de meeverbranding van afval in stookinstallaties te verbeteren, stabiele verbrandingsomstandigheden te waarborgen en de emissies naar lucht te verminderen, is de BBT om techniek BBT 60 a zoals beschreven in de tabel en een combinatie van de in BBT 6 beschreven technieken en/of de andere technieken beschreven in de tabel te gebruiken.</t>
  </si>
  <si>
    <t>Om toename van de emissies afkomstig van de meeverbranding van afval in stookinstallaties te voorkomen, is de BBT om passende maatregelen te nemen om ervoor te zorgen dat de uitstoot van verontreinigende stoffen in het deel van het rookgassen dat voortvloeit uit meeverbranding van afval niet hoger is dan de uitstoot die voortvloeit uit de toepassing van de BBT-conclusies voor afvalverbranding.D110</t>
  </si>
  <si>
    <t>Om de effecten op de recycling van residuen als gevolg van de meeverbranding van afval in stookinstallaties zo veel mogelijk te beperken, is de BBT om een goede kwaliteit van gips, slakken, as en andere residuen te blijven garanderen die overeenstemt met de eisen die aan de recycling ervan worden gesteld wanneer de installatie geen afval meeverbrandt, door één of een combinatie van de in BBT 60 beschreven technieken te gebruiken en/of door de meeverbranding te beperken tot afvalfracties met concentraties van verontreinigende stoffen die vergelijkbaar zijn met die van de andere brandstoffen die worden verbrand.</t>
  </si>
  <si>
    <t>Om de energie-efficiëntie van de meeverbranding van afval te vergroten, is de BBT om een geschikte combinatie van de in BBT 12 en BBT 19 beschreven technieken te gebruiken, afhankelijk van het gebruikte brandstoftype en de configuratie van de installatie. 
De met de beste beschikbare technieken geassocieerde energie-efficiëntieniveaus (BBT-GEEN's) zijn opgenomen in tabel 8 voor de meeverbranding van afval met biomassa en/of turf, en in tabel 2 voor het meeverbranden van afval met steen- en/of bruinkool.</t>
  </si>
  <si>
    <t>Om de NOX-emissies naar lucht te voorkomen of te verminderen en tegelijkertijd de CO- en N2O- emissies te beperken die afkomstig zijn van de meeverbranding van afval met steen- en/of bruinkool, is de BBT om één of een combinatie van de in BBT 20 beschreven technieken te gebruiken.</t>
  </si>
  <si>
    <t>Om de NOX-emissies naar lucht te voorkomen of te verminderen en tegelijkertijd de CO- en N2O- emissies te beperken die afkomstig zijn van de meeverbranding van afval met biomassa en/of turf, is de BBT om één of een combinatie van de in BBT 24 beschreven technieken te gebruiken.</t>
  </si>
  <si>
    <t>Om de SOX-, HCl- en HF-emissies naar lucht afkomstig van de meeverbranding van afval met steen- en/of bruinkool te voorkomen of te verminderen, is de BBT om één of een combinatie van de in BBT 21 beschreven technieken te gebruiken.</t>
  </si>
  <si>
    <t>Om de SOX-, HCl- en HF-emissies naar lucht afkomstig van de meeverbranding van afval met biomassa en/of turf te voorkomen of te verminderen, is de BBT om één of een combinatie van de in BBT 25 beschreven technieken te gebruiken.</t>
  </si>
  <si>
    <t>Om de stofemissies en deeltjesgebonden metaalemissies naar lucht afkomstig van de meeverbranding van afval met steen- en/of bruinkool te verminderen, is de BBT om één of een combinatie van de in BBT 22 beschreven technieken te gebruiken.</t>
  </si>
  <si>
    <t>Om de stofemissies en deeltjesgebonden metaalemissies naar lucht afkomstig van de meeverbranding van afval met biomassa en/of turf te verminderen, is de BBT om één of een combinatie van de in BBT 26 beschreven technieken te gebruiken.</t>
  </si>
  <si>
    <t>Om de kwikemissies naar lucht afkomstig van de meeverbranding van afval met biomassa, turf, steen- en/of bruinkool te verminderen, is de BBT om één of een combinatie van de in BBT 23 en BBT 27 beschreven technieken te gebruiken.</t>
  </si>
  <si>
    <t>Om de emissies naar lucht van vluchtige organische stoffen en polychloordibenzodioxinen en -furanen afkomstig van de meeverbranding van afval met biomassa, turf, steen- en/of bruinkool te verminderen, is de BBT om een combinatie van de in BBT 6, BBT 26 en in de tabel beschreven technieken te gebruiken.</t>
  </si>
  <si>
    <t>Om de energie-efficiëntie van KV-STEG- en vergassingseenheden te verbeteren, is de BBT om één of een combinatie van de in BBT 12 en de in de tabel beschreven technieken te gebruiken.</t>
  </si>
  <si>
    <t>Om de NOX-emissies naar lucht te voorkomen en/of te verminderen en tegelijkertijd de CO-emissies naar lucht te beperken die afkomstig zijn van KV-STEG-installaties, is de BBT om één of een combinatie van de in de tabel beschreven technieken te gebruiken.</t>
  </si>
  <si>
    <t>Om de SOX-emissies naar lucht te verminderen die afkomstig zijn uit KV-STEG-installaties, is de BBT om de in de tabel beschreven techniek te gebruiken.</t>
  </si>
  <si>
    <t>Ter voorkoming of beperking van de emissies van stof, deeltjesgebonden metalen, ammoniak en halogenen naar lucht afkomstig van KV-STEG-installaties, is de BBT om één of een combinatie van de in de tabel beschreven technieken te gebruiken.</t>
  </si>
  <si>
    <t>BREF Anorganische bulkchemie ammoniak, zuren kunstmest (LVIC-AAF)</t>
  </si>
  <si>
    <t>BREF Anorgaichische bulkchemie vast en overig (LVIC-S)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</si>
  <si>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</si>
  <si>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</si>
  <si>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</si>
  <si>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</si>
  <si>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</si>
  <si>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</si>
  <si>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</si>
  <si>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</si>
  <si>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</si>
  <si>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</si>
  <si>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</si>
  <si>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</si>
  <si>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</si>
  <si>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</si>
  <si>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</si>
  <si>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</si>
  <si>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</si>
  <si>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</si>
  <si>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</si>
  <si>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</si>
  <si>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</si>
  <si>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</si>
  <si>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</si>
  <si>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</si>
  <si>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</si>
  <si>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</si>
  <si>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</si>
  <si>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</si>
  <si>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</si>
  <si>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</si>
  <si>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</si>
  <si>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</si>
  <si>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</si>
  <si>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</si>
  <si>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</si>
  <si>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</si>
  <si>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</si>
  <si>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</si>
  <si>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</si>
  <si>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</si>
  <si>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</si>
  <si>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</si>
  <si>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</si>
  <si>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</si>
  <si>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</si>
  <si>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</si>
  <si>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</si>
  <si>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</si>
  <si>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</si>
  <si>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</si>
  <si>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</si>
  <si>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</si>
  <si>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</si>
  <si>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</si>
  <si>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</si>
  <si>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</si>
  <si>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</si>
  <si>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</si>
  <si>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</si>
  <si>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</si>
  <si>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</si>
  <si>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</si>
  <si>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</si>
  <si>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</si>
  <si>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</si>
  <si>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</si>
  <si>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</si>
  <si>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</si>
  <si>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</si>
  <si>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</si>
  <si>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</si>
  <si>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</si>
  <si>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</si>
  <si>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</si>
  <si>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</si>
  <si>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</si>
  <si>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</si>
  <si>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</si>
  <si>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</si>
  <si>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</si>
  <si>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</si>
  <si>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</si>
  <si>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</si>
  <si>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</si>
  <si>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</si>
  <si>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</si>
  <si>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</si>
  <si>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</si>
  <si>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</si>
  <si>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</si>
  <si>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</si>
  <si>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</si>
  <si>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</si>
  <si>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</si>
  <si>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</si>
  <si>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</si>
  <si>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</si>
  <si>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</si>
  <si>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</si>
  <si>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</si>
  <si>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</si>
  <si>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</si>
  <si>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</si>
  <si>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</si>
  <si>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</si>
  <si>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</si>
  <si>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</si>
  <si>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</si>
  <si>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</si>
  <si>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</si>
  <si>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</si>
  <si>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</si>
  <si>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</si>
  <si>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</si>
  <si>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</si>
  <si>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</si>
  <si>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</si>
  <si>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</si>
  <si>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</si>
  <si>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</si>
  <si>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</si>
  <si>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</si>
  <si>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</si>
  <si>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</si>
  <si>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</si>
  <si>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</si>
  <si>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</si>
  <si>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</si>
  <si>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</si>
  <si>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</si>
  <si>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</si>
  <si>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</si>
  <si>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</si>
  <si>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</si>
  <si>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</si>
  <si>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</si>
  <si>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</si>
  <si>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</si>
  <si>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</si>
  <si>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</si>
  <si>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</si>
  <si>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</si>
  <si>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</si>
  <si>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</si>
  <si>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</si>
  <si>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</si>
  <si>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</si>
  <si>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</si>
  <si>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</si>
  <si>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</si>
  <si>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</si>
  <si>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</si>
  <si>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</si>
  <si>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</si>
  <si>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</si>
  <si>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</si>
  <si>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</si>
  <si>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</si>
  <si>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</si>
  <si>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</si>
  <si>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</si>
  <si>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</si>
  <si>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</si>
  <si>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</si>
  <si>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</si>
  <si>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</si>
  <si>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</si>
  <si>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</si>
  <si>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</si>
  <si>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</si>
  <si>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</si>
  <si>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</si>
  <si>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</si>
  <si>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</si>
  <si>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</si>
  <si>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</si>
  <si>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</si>
  <si>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</si>
  <si>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</si>
  <si>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</si>
  <si>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</si>
  <si>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</si>
  <si>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</si>
  <si>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</si>
  <si>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</si>
  <si>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</si>
  <si>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</si>
  <si>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</si>
  <si>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</si>
  <si>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</si>
  <si>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</si>
  <si>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</si>
  <si>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</si>
  <si>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</si>
  <si>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</si>
  <si>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</si>
  <si>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</si>
  <si>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</si>
  <si>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</si>
  <si>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</si>
  <si>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</si>
  <si>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</si>
  <si>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</si>
  <si>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</si>
  <si>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</si>
  <si>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</si>
  <si>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</si>
  <si>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</si>
  <si>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</si>
  <si>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</si>
  <si>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</si>
  <si>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</si>
  <si>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</si>
  <si>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</si>
  <si>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</si>
  <si>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</si>
  <si>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</si>
  <si>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</si>
  <si>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</si>
  <si>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</si>
  <si>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</si>
  <si>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</si>
  <si>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</si>
  <si>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</si>
  <si>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</si>
  <si>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</si>
  <si>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</si>
  <si>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</si>
  <si>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</si>
  <si>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</si>
  <si>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</si>
  <si>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</si>
  <si>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</si>
  <si>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</si>
  <si>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</si>
  <si>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</si>
  <si>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</si>
  <si>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</si>
  <si>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</si>
  <si>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</si>
  <si>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</si>
  <si>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</si>
  <si>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</si>
  <si>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</si>
  <si>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</si>
  <si>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</si>
  <si>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</si>
  <si>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</si>
  <si>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</si>
  <si>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</si>
  <si>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</si>
  <si>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</si>
  <si>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</si>
  <si>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</si>
  <si>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</si>
  <si>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</si>
  <si>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BAT is to implement and adhere to an Environmental Management System</t>
  </si>
  <si>
    <t>13.1 1</t>
  </si>
  <si>
    <t>13.1.2</t>
  </si>
  <si>
    <t>13.1.3</t>
  </si>
  <si>
    <t>13.1.4</t>
  </si>
  <si>
    <t>13.1.5</t>
  </si>
  <si>
    <t>13.1.6</t>
  </si>
  <si>
    <t>13.1.7</t>
  </si>
  <si>
    <t>13.1.8</t>
  </si>
  <si>
    <t>13.1.9</t>
  </si>
  <si>
    <t>13.1.10</t>
  </si>
  <si>
    <t>13.1.11</t>
  </si>
  <si>
    <t>13.1.12</t>
  </si>
  <si>
    <t>13.1.13</t>
  </si>
  <si>
    <t>13.1.14</t>
  </si>
  <si>
    <t>13.1.15</t>
  </si>
  <si>
    <t>13.1.16</t>
  </si>
  <si>
    <t>13.1.17</t>
  </si>
  <si>
    <t>13.1.18</t>
  </si>
  <si>
    <t>Productie van polyolefinen</t>
  </si>
  <si>
    <t>13.2.1</t>
  </si>
  <si>
    <t>13.2.2</t>
  </si>
  <si>
    <t>13.2.3</t>
  </si>
  <si>
    <t>13.2.4</t>
  </si>
  <si>
    <t>13.2.5</t>
  </si>
  <si>
    <t>13.2.6</t>
  </si>
  <si>
    <t>Productie van polystyreen</t>
  </si>
  <si>
    <t>13.3.1</t>
  </si>
  <si>
    <t>13.3.2</t>
  </si>
  <si>
    <t>13.3.3</t>
  </si>
  <si>
    <t>13.3.4</t>
  </si>
  <si>
    <t>13.3.5</t>
  </si>
  <si>
    <t>13.3.6</t>
  </si>
  <si>
    <t>Productie van PVC</t>
  </si>
  <si>
    <t>13.4.1</t>
  </si>
  <si>
    <t>13.4.2</t>
  </si>
  <si>
    <t>13.4.3</t>
  </si>
  <si>
    <t>13.4.4</t>
  </si>
  <si>
    <t>13.4.5</t>
  </si>
  <si>
    <t>13.4.6</t>
  </si>
  <si>
    <t>13.4.7</t>
  </si>
  <si>
    <t>13.4.8</t>
  </si>
  <si>
    <t>13.4.9</t>
  </si>
  <si>
    <t>13.4.10</t>
  </si>
  <si>
    <t>Productie van onverzadigde polyester</t>
  </si>
  <si>
    <t>13.5.1</t>
  </si>
  <si>
    <t>13.5.2</t>
  </si>
  <si>
    <t>13.5.3</t>
  </si>
  <si>
    <t>productie van ESBR</t>
  </si>
  <si>
    <t>13.6.1</t>
  </si>
  <si>
    <t>13.6.2</t>
  </si>
  <si>
    <t>13.6.3</t>
  </si>
  <si>
    <t>13.6.4</t>
  </si>
  <si>
    <t>13.6.5</t>
  </si>
  <si>
    <t>13.6.6</t>
  </si>
  <si>
    <t>13.6.7</t>
  </si>
  <si>
    <t>13.6.8</t>
  </si>
  <si>
    <t>productie oplossing gepoly-meriseerde rubbers met butadieen</t>
  </si>
  <si>
    <t>13.7.1</t>
  </si>
  <si>
    <t>productie van polyamides</t>
  </si>
  <si>
    <t>13.8.1</t>
  </si>
  <si>
    <t>productie van polyethyleentereftalaat-vezels</t>
  </si>
  <si>
    <t>13.9.1</t>
  </si>
  <si>
    <t>13.9.2</t>
  </si>
  <si>
    <t>productie van viscosevezels</t>
  </si>
  <si>
    <t>13.10.1</t>
  </si>
  <si>
    <t>13.10.2</t>
  </si>
  <si>
    <t>13.10.3</t>
  </si>
  <si>
    <t>13.10.4</t>
  </si>
  <si>
    <t>13.10.5</t>
  </si>
  <si>
    <t>13.10.6</t>
  </si>
  <si>
    <t>13.10.7</t>
  </si>
  <si>
    <t>13.10.8</t>
  </si>
  <si>
    <t>13.10.9</t>
  </si>
  <si>
    <t>BAT is to reduce fugitive emissions by advanced equipment design (see Section 12.1.2.)</t>
  </si>
  <si>
    <t>BAT is to carry out a fugitive loss assessment and measurement to classify components in terms of type, service and process conditions to identify those elements with the highest potential for fugitive loss (see Section 12.1.3).</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</si>
  <si>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</si>
  <si>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</si>
  <si>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BAT is to minimise plant start-ups and stops (see Section 12.1.6) to avoid peak emissions and reduce overall consumption (e.g. energy, monomers per tonne of product).</t>
  </si>
  <si>
    <t>BAT is to secure the reactor contents in case of emergency stops (e.g. by using containment systems, see Section 12.1.7).</t>
  </si>
  <si>
    <t>BAT is to recycle the contained material from BAT 7 or to use it as fuel.</t>
  </si>
  <si>
    <t>BAT is to prevent water pollution by appropriate piping design and materials (see Section 12.1.8)</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</si>
  <si>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</si>
  <si>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</si>
  <si>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BAT is to use flaring systems to treat discontinuous emissions from the reactor system (see Section 12.1.10)</t>
  </si>
  <si>
    <t>BAT is to use, where possible, power and steam from cogeneration plants (see Section 12.1.11)</t>
  </si>
  <si>
    <t>BAT is to recover the reaction heat through the generation of low pressure steam (see Section 12.1.12) in processes or plants where internal or external consumers of the low pressure steam are available.</t>
  </si>
  <si>
    <t>BAT is to re-use the potential waste from a polymer plant (see Section 12.1.15)</t>
  </si>
  <si>
    <t>BAT is to use pigging systems in multiproduct plants with liquid raw materials and products (see Section 12.1.16)</t>
  </si>
  <si>
    <t>BAT is to use a buffer for waste water upstream of the waste water treatment plant to achieve a constant quality of the waste water (see Section 12.1.17)</t>
  </si>
  <si>
    <t>BAT is to treat waste water efficiently (see Section 12.1.18)</t>
  </si>
  <si>
    <t>BAT is to recover monomers from reciprocating compressors in LDPE processes (see Section 12.2.1) to:
• recycle them back to the process and/or
• send them to a thermal oxidiser.</t>
  </si>
  <si>
    <t>BAT is to collect off-gases from the extruders (see Section 12.2.2)</t>
  </si>
  <si>
    <t>BAT is to reduce the emissions from finishing and storage sections (see Section 12.2.3)</t>
  </si>
  <si>
    <t>BAT is to operate the reactor at the highest possible polymer concentration (see Section 12.2.4)</t>
  </si>
  <si>
    <t>BAT is to use closed loop cooling systems (see Section 12.2.6)</t>
  </si>
  <si>
    <t>Taking into account the BAT in Section 13.1 and 13.2, the emission and consumption levels are associated with BAT for the production of polyolefines from table 13.2, 13.2, 13.4 and 13.5:</t>
  </si>
  <si>
    <t>BAT is to reduce and control emissions from storage (see Section 12.3)</t>
  </si>
  <si>
    <t>BAT is to recover all purge streams and reactor vents (see Section 12.3)</t>
  </si>
  <si>
    <t>BAT is to collect and treat the exhaust air from pelletising (see Section 12.3)</t>
  </si>
  <si>
    <t>BAT is to reduce emissions from the preparation in EPS processes (see Section 12.3)</t>
  </si>
  <si>
    <t>BAT is to reduce emissions from the dissolving system in HIPS processes (see Section 12.3)</t>
  </si>
  <si>
    <t>Taking into account the BAT in Sections 13.1 and 13.3, the emission and consumption levels are associated with BAT for the production of polystyrene from table 13.6, 13.7 and 13.8:</t>
  </si>
  <si>
    <t>BAT is to use appropriate storage facilities for the VCM feedstock, designed and maintained to prevent leaks and resulting air, soil and water pollution (see Section 12.4.1)</t>
  </si>
  <si>
    <t>BAT for VCM unloading is to prevent emissions from connections (see Section 12.4.2)</t>
  </si>
  <si>
    <t>BAT is to reduce residual VCM emissions from reactors (see Section 12.4.3)</t>
  </si>
  <si>
    <t>BAT is to use stripping for the suspension or latex to obtain a low VCM content in the product (see Section 12.4.4)</t>
  </si>
  <si>
    <t>BAT for PVC production is to use a combination of:
• stripping
• flocculation
• biological waste water treatment (see Section 12.1.18.).</t>
  </si>
  <si>
    <t>BAT is to prevent dust emissions from drying process (see Section 12.4.5)</t>
  </si>
  <si>
    <t>BAT is to treat VCM emissions from the recovery system (see Section 12.4.6)</t>
  </si>
  <si>
    <t>BAT is to prevent and control fugitive emissions of VCM arising from equipment connections and seals (see Section 12.4.7)</t>
  </si>
  <si>
    <t>BAT is to prevent accidental emissions of VCM from polymerisation reactors (see Section 12.4.8)</t>
  </si>
  <si>
    <t>Taking into account the BAT in Sections 13.1 and 13.4, the following emission and consumption levels are associated with BAT for the production of PVC of table 13.9 and 13.10</t>
  </si>
  <si>
    <t>BAT is to treat exhaust gases (see Section 12.5.1)</t>
  </si>
  <si>
    <t>BAT is to thermally treat waste water, arising mainly from the reaction (see Section 12.5.2).</t>
  </si>
  <si>
    <t>Taking into account the BAT in Sections 13.1 and 13.5, the following emission and consumption levels are associated with BAT for the production of unsaturated polyester of table 13.11</t>
  </si>
  <si>
    <t>BAT is to design and maintain the plant storage tanks to prevent leaks and resulting air, soil and water pollution (see Section 12.6.1)</t>
  </si>
  <si>
    <t>BAT is to control and minimise diffuse (fugitive) emissions (see Section 12.6)</t>
  </si>
  <si>
    <t>BAT is to collect the vents from process equipment for treatment (usually incineration) (see Section 12.6)</t>
  </si>
  <si>
    <t>BAT is to recycle water (see Section 12.6)</t>
  </si>
  <si>
    <t>BAT is to treat waste water using biological treatment or equivalent techniques (see Section 12.6)</t>
  </si>
  <si>
    <t>BAT is to minimise the volume of hazardous waste by good segregation and collect them to send for external treatment (see Section 12.6)</t>
  </si>
  <si>
    <t>BAT is to minimise the volume of non-hazardous waste by good management and offsite recycling (see Section 12.6)</t>
  </si>
  <si>
    <t>Taking into account the BAT in Sections 13.1 and 13.6, the following emission and consumption levels are associated with BAT for the production of ESBR of table 13.12</t>
  </si>
  <si>
    <t>BAT is to remove solvents by using one or both of the following or an equivalent technique:
• devolatilisation extrusion
• steam stripping.</t>
  </si>
  <si>
    <t>BAT is to treat flue-gases from polyamide production processes by wet scrubbing.</t>
  </si>
  <si>
    <t>BAT is to apply a waste water pretreatment such as:
• stripping
• recycling
• or equivalent
before sending waste water from PET production processes to a WWT plant.</t>
  </si>
  <si>
    <t>BAT is to treat waste gas streams from PET production with catalytic oxidation or equivalent techniques.</t>
  </si>
  <si>
    <t>BAT is to operate spinning frames in houses (see Section 12.7.1)</t>
  </si>
  <si>
    <t>BAT is to condense the exhaust air from spinning streets to recover CS2 and recycle it back into the process (see Section 12.7.2)</t>
  </si>
  <si>
    <t>BAT is to recover CS2 from exhaust air streams through adsorption on activated carbon (see Section 12.7.3)</t>
  </si>
  <si>
    <t>BAT is to apply exhaust air desulphurisation processes based on catalytic oxidation with H2SO4 production (see Section 12.7.4)</t>
  </si>
  <si>
    <t>BAT is to recover sulphate from spinning baths (see Section 12.7.5)</t>
  </si>
  <si>
    <t>BAT is to reduce Zn from the waste water by alkaline precipitation followed by sulphide precipitation (see Section 12.7.6)</t>
  </si>
  <si>
    <t>BAT is to use anaerobic sulphate reduction techniques for sensitive waterbodies (see Section 12.7.7)</t>
  </si>
  <si>
    <t>BAT is to use fluidised bed incinerators to burn non-hazardous wastes (see Section 12.7.8) and recover the heat for the production of steam or energy</t>
  </si>
  <si>
    <t>Taking into account the BAT in Sections 13.1 and 13.10, the following emission and consumption levels are associated with BAT for the production of viscose staple fibres of table 13.13</t>
  </si>
  <si>
    <t>BREF Pulp- en papierindustrie (PP)</t>
  </si>
  <si>
    <t>Versie: september 2014</t>
  </si>
  <si>
    <t>Versie: oktober 2014</t>
  </si>
  <si>
    <t>BREF Raffinaderijen (REF)</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</si>
  <si>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</si>
  <si>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</si>
  <si>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</si>
  <si>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</si>
  <si>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</si>
  <si>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</si>
  <si>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</si>
  <si>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</si>
  <si>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</si>
  <si>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</si>
  <si>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</si>
  <si>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</si>
  <si>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</si>
  <si>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</si>
  <si>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</si>
  <si>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</si>
  <si>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</si>
  <si>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</si>
  <si>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</si>
  <si>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</si>
  <si>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</si>
  <si>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</si>
  <si>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</si>
  <si>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</si>
  <si>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</si>
  <si>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</si>
  <si>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</si>
  <si>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</si>
  <si>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</si>
  <si>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</si>
  <si>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</si>
  <si>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</si>
  <si>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</si>
  <si>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</si>
  <si>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</si>
  <si>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</si>
  <si>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</si>
  <si>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</si>
  <si>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</si>
  <si>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</si>
  <si>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</si>
  <si>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</si>
  <si>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</si>
  <si>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</si>
  <si>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</si>
  <si>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</si>
  <si>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mei 2005</t>
  </si>
  <si>
    <t>4 Milieu, hygiene en bodem</t>
  </si>
  <si>
    <t>4.1.1.</t>
  </si>
  <si>
    <t>"Een milieubeheersysteem (EMS) voor een IPPC-installatie bevatten de 
volgende onderdelen: 
(a) de definitie van een milieubeleid 
(b) planning en tot oprichting van doelstellingen en streefcijfers 
(c) de uitvoering en de werking van de procedures 
(d) controle en corrigerende maatregelen 
(e) management review. Hier wordt bedoeld de stand van zaken rondom het milieumanagementsysteem te communiceren. Verder wordt hierin beoordeeld in hoeverre ons milieumanagement doeltreffend is en in hoeverre we voldoen aan de gestelde doelstellingen. Verder wordt er gekeken of er verbeteringen aan het
milieumanagementsysteem mogelijk zijn. 
(f) milieuverklaring 
(g) validatie door certificerende instantie of door externe audit
(h) beschrijving voor end-of-life fabriek ontmanteling 
(i) de ontwikkeling van schonere technologieën 
(j) benchmarking. Vergelijken van bedrijfsprocessen of kengetallen met bedrijven die gelden als best presterend met betrekking tot deze processen.</t>
  </si>
  <si>
    <t>Trainings programma</t>
  </si>
  <si>
    <t>4.1.3.</t>
  </si>
  <si>
    <t>Onderhoudsprogramma en inspectieprogramma</t>
  </si>
  <si>
    <t>4.1.13; 5.1</t>
  </si>
  <si>
    <t>opslagcontainers voor bloed en slachtafval beveiligen tegen overvullen</t>
  </si>
  <si>
    <t>4.1.14; 4.1.15; 5.1</t>
  </si>
  <si>
    <t>omwalling voorzien bulkopslag/ dubbelwandige tanks voor vloeibaar materiaal</t>
  </si>
  <si>
    <t>4.1.31; 5.1</t>
  </si>
  <si>
    <t>algemene hygienische verzorging</t>
  </si>
  <si>
    <t>4.1.30; 5.1</t>
  </si>
  <si>
    <t>transportwagens, uitrusting en ruimten ontwerpen die goed reinigbaar zijn.</t>
  </si>
  <si>
    <t>4.1.42.2; 4.1.42.3; 4.2.4.1; 5.1.</t>
  </si>
  <si>
    <t>gebruik maken van desinfectie- en reinigings middelen met een beperkt mogelijke negatieve invloed op het milieu en de biologische waterzuivering</t>
  </si>
  <si>
    <t>Bloedverwerking</t>
  </si>
  <si>
    <t>4.3.3.4</t>
  </si>
  <si>
    <t>Verwijdering van water uit bloed door stoom coagulatie</t>
  </si>
  <si>
    <t>4.3.5.1</t>
  </si>
  <si>
    <t>Concentratie van plasma uit bloed door omgekeerde osmose</t>
  </si>
  <si>
    <t>4.3.5.2</t>
  </si>
  <si>
    <t>Concentratie van plasma uit bloed door vacuumverdamping</t>
  </si>
  <si>
    <t>Afvalverwerking</t>
  </si>
  <si>
    <t>4.3.10.1; 4.3.10.2; 4.3.10.3</t>
  </si>
  <si>
    <t>Vergisten in biogasinstallatie WKK (met mest, vet of dierafval)</t>
  </si>
  <si>
    <t>4.3.11.1; 4.3.11.2; 4.3.11.3; 4.3.11.4;</t>
  </si>
  <si>
    <t>Composteren (alleen op vloeistofdichte vloer zie ook de van toepassing zijnde overige wet- en regelgeving)</t>
  </si>
  <si>
    <t xml:space="preserve">Bijproducten verwerking </t>
  </si>
  <si>
    <t>4.3.1.2</t>
  </si>
  <si>
    <t>Onderdruk in ruimtes voor opslag en verwerking</t>
  </si>
  <si>
    <t>4.3.1.3</t>
  </si>
  <si>
    <t>Gesloten aanvoer en gesloten overslag bij aanvoer</t>
  </si>
  <si>
    <t>4.3.1.4; 4.3.3.3.</t>
  </si>
  <si>
    <t>Zo vers mogelijk verwerken van producten, efficiente doorvoer, koelen indien noodzakelijk of invoeren van continue processen</t>
  </si>
  <si>
    <t>4.3.1.5</t>
  </si>
  <si>
    <t>Energiezuinige verdamping met één of meerdere stadia, voor het drogen van materiaal (vanaf 50.000 tot 100.000 ton p/j)</t>
  </si>
  <si>
    <t>Gesloten systeem en transportbanden voor bottenverwerkingslijn (rendering)</t>
  </si>
  <si>
    <t>4.3.3.6; 4.3.3.7; 4.3.3.8; 4.3.3.9; 4.3.3.10; 4.3.3.11;4.3.3.12; 4.3.3.13;</t>
  </si>
  <si>
    <t>behandeling van verdampingslucht voor ammonia en geur</t>
  </si>
  <si>
    <t>4.3.1.6</t>
  </si>
  <si>
    <t>verkleinen van onderdelen voor bottenverwerking</t>
  </si>
  <si>
    <t>Varkens, koeien &amp; kalveren slachterijen</t>
  </si>
  <si>
    <t>4.2.2.1.1; 5.2.1</t>
  </si>
  <si>
    <t>afspraken maken met de boer of veeteler of transporteur ivm het aanleveren van dieren die 12 uur geen voer hebben gehad</t>
  </si>
  <si>
    <t>4.2.1.7; 4.2.2.2.1; 5.2</t>
  </si>
  <si>
    <t>bloed zo goed mogelijk opvangen (voldoende lange bloedgoot of steektafel voldoende lange uitbloedingstijd) en bloed apart houden</t>
  </si>
  <si>
    <t>4.2.2.1.2; 5.2.1</t>
  </si>
  <si>
    <t>tijd tussen aanvoer en slachten zo kort mogelijk houden (minder mest productie)</t>
  </si>
  <si>
    <t>4.2.2.1.3</t>
  </si>
  <si>
    <t>staldekking voor ruimtes tussen aanvoer en slacht</t>
  </si>
  <si>
    <t>4.2.2.1.4</t>
  </si>
  <si>
    <t>drinkwater op vraag automatisch</t>
  </si>
  <si>
    <t>4.2.2.7.1; 5.2.1</t>
  </si>
  <si>
    <t>sterilisatie van zagen dmv spaarkoppen en nozzels ipv een bad of lopend water</t>
  </si>
  <si>
    <t>4.2.2.7.2; 5.2.1</t>
  </si>
  <si>
    <t>verwijderen van ingewanden met zo min mogelijk water (ivm hergebruik water)</t>
  </si>
  <si>
    <t>4.2.2.9.2; 5.2.1</t>
  </si>
  <si>
    <t>gebruik maken van droge technieken voor het ledigen van magen</t>
  </si>
  <si>
    <t>4.2.2.9.1</t>
  </si>
  <si>
    <t>Bijproducten zo min mogelijk versnijden voor afvoer</t>
  </si>
  <si>
    <t>Koeien &amp; kalverslachterij</t>
  </si>
  <si>
    <t>4.2.2.9.9; 5.2.1</t>
  </si>
  <si>
    <t>minimaliseren van watergebruik bij het reinigen tongen en harten</t>
  </si>
  <si>
    <t>4.2.2.9.10</t>
  </si>
  <si>
    <t>niet te gebruiken stukken huid zo vroeg mogelijk in het proces verwijderen</t>
  </si>
  <si>
    <t>4.2.2.9.11; 4.2.2.9.12; 4.2.2.9.13; 4.2.2.9.14; 4.2.2.9.15; 4.2.2.9.16;</t>
  </si>
  <si>
    <t>Hoe worden huiden bewaard? :gekoeld, huiden zouten in trommel ipv tafel, hergebruik zout en droog afvoeren.</t>
  </si>
  <si>
    <t>Pluimveeslachterij</t>
  </si>
  <si>
    <t>4.2.1.11; 5.2.2</t>
  </si>
  <si>
    <t>beperking van het watergebruik, efficienter wasproces (spaarkoppen)</t>
  </si>
  <si>
    <t>4.2.3.1.1</t>
  </si>
  <si>
    <t>hergebruik van kratten waswater (cascadesysteem voor het wassen van kratten)</t>
  </si>
  <si>
    <t>4.2.3.1.2.; 4.2.3.1.3; 4.2.3.1.4</t>
  </si>
  <si>
    <t>behandeling van afgezogen lucht voor stof afvang</t>
  </si>
  <si>
    <t>4.2.3.1.3</t>
  </si>
  <si>
    <t>vergassen ipv elektrificeren</t>
  </si>
  <si>
    <t>4.2.3.3.1</t>
  </si>
  <si>
    <t>broeien met behulp van stoom ipv heet water</t>
  </si>
  <si>
    <t>4.2.3.4.1</t>
  </si>
  <si>
    <t>gebruik maken van spaarkoppen ipv irrigatiesysteem voor behandeling bij ontveren en orgaanverwijdering</t>
  </si>
  <si>
    <t>4.2.3.3.2</t>
  </si>
  <si>
    <t>isolatie van de broeibak</t>
  </si>
  <si>
    <t>hergebruik van broeiwater voor transport van veren</t>
  </si>
  <si>
    <t>4.2.2.4.1; 5.2.1</t>
  </si>
  <si>
    <t>hergebruik van water in de ontharingsmachine</t>
  </si>
  <si>
    <t xml:space="preserve">4.2.3.6.1 </t>
  </si>
  <si>
    <t>gebruik van luchtkoeling ipv met water/ ijs voor karkassen</t>
  </si>
  <si>
    <t>4.2.3.6.2.</t>
  </si>
  <si>
    <t>beperking watergebruik bij met water/ ijs koeling voor karkassen</t>
  </si>
  <si>
    <t>Waterzuivering</t>
  </si>
  <si>
    <t>4.1.43.1</t>
  </si>
  <si>
    <t>overcapaciteit afvalwater opslag of mogelijkheid voor noodopslag</t>
  </si>
  <si>
    <t>4.1.43.2; 5.1.5</t>
  </si>
  <si>
    <t>monitoren van de afvalwaterzuivering (regelmatige analyses)</t>
  </si>
  <si>
    <t>4.1.43.4 ;4.1.43.5; 4.1.43.6; 4.1.43.7; 4.1.43.8;</t>
  </si>
  <si>
    <t>afvalwater vooraf zuiveren door toepassing van filters/ zeven van vaste stof</t>
  </si>
  <si>
    <t>4.1.43.10; 5.1.5;</t>
  </si>
  <si>
    <t>afvalwater vooraf zuiveren door toepassing van flotatie eventueel met toevoeging van flocculant</t>
  </si>
  <si>
    <t>4.1.43.11; 5.1.5</t>
  </si>
  <si>
    <t>gebruik maken van een egalisatietank om schommelingen in de samenstelling van het afvalwater te beperken</t>
  </si>
  <si>
    <t>4.1.43.12; 4.1.43.13; 5.1.5</t>
  </si>
  <si>
    <t>overdekken van afvalwaterzuiveringsinstallatie</t>
  </si>
  <si>
    <t>4.1.43.14; 4.1.43.15; 4.2.6.2; 4.2.6.3; 4.3.3.15; 4.3.3.14</t>
  </si>
  <si>
    <t>welke zuiveringstechniek wordt gebruikt?</t>
  </si>
  <si>
    <t>effluent concentratie range: COD: 25-125mg/l; BOD: 10-40 mg/l; zwevende stof: 5-60 mg/l; Stikstof totaal: 15-40 mg/l; Fosfaat totaal: 2-5 mg/l</t>
  </si>
  <si>
    <t>Water gebruik (indien van toepassing ook de module monitoring invullen)</t>
  </si>
  <si>
    <t>4.1.4; 4.1.42.1; 4.2.1.22; 5.1; 5.2</t>
  </si>
  <si>
    <t>watergebruik monitoren en controleren</t>
  </si>
  <si>
    <t>hergebruik van waterstromen</t>
  </si>
  <si>
    <t>4.1.7.</t>
  </si>
  <si>
    <t>reparatie lekkende kranen</t>
  </si>
  <si>
    <t>4.1.5; 5.1</t>
  </si>
  <si>
    <t>verschillende soorten afvalwater gescheiden houden (alleen bij nieuwe installaties of opnemen termijn)</t>
  </si>
  <si>
    <t>4.1.9.; 4.2.1.2; 4.2.1.12</t>
  </si>
  <si>
    <t>Reinigen doormiddel van hoge druk</t>
  </si>
  <si>
    <t>4.1.9.; 5.1</t>
  </si>
  <si>
    <t>waterslangen voorzien van een handmatige trekker</t>
  </si>
  <si>
    <t>4.1.10; 4.2.1.2.; 5.1.; 5.2</t>
  </si>
  <si>
    <t>optimaliseren van druk en temperatuur tijdens het reinigen en desinfecteren</t>
  </si>
  <si>
    <t>4.2.1.1; 4.2.1.9; 4.2.1.10; 4.2.1.10; 4.2.2.1.; 4.2.4.4</t>
  </si>
  <si>
    <t>grof vuil verwijderen door droog reinigen (eerst droog reinigen voor nat)</t>
  </si>
  <si>
    <t>4.1.12; 4.2.2.9.2; 4.2.2.9.3; 4.2.2.9.4; 5.1.; 5.2.1</t>
  </si>
  <si>
    <t>producten en nevenstromen zoveel mogelijk droog inzamelen en transporteren</t>
  </si>
  <si>
    <t>4.1.43.9; 4.2.9.7; 5.1.5</t>
  </si>
  <si>
    <t>plaatsen van vetvangers bij afvalwater en waar water vrij komt</t>
  </si>
  <si>
    <t>4.1.43.3; 5.1.5</t>
  </si>
  <si>
    <t>stagnatie (stilstand) van afvalwater vermijden in leidingen</t>
  </si>
  <si>
    <t>Energie, indien van toepassing ook de module energie invullen)</t>
  </si>
  <si>
    <t>4.1.16; 4.1.17</t>
  </si>
  <si>
    <t>is er een energiemanagement systeem</t>
  </si>
  <si>
    <t>4.1.23; 5.1</t>
  </si>
  <si>
    <t>gebruik maken van thermostatische kranen</t>
  </si>
  <si>
    <t>4.1.24; 5.1</t>
  </si>
  <si>
    <t>stoom-, water en gecompresseerde luchtnetwerk rationaliseren en isoleren</t>
  </si>
  <si>
    <t>4.1.26; 5.1</t>
  </si>
  <si>
    <t>lichtmanagementsysteem implementeren (bewegingssensors)</t>
  </si>
  <si>
    <t>4.1.40; 5.1</t>
  </si>
  <si>
    <t>gebruik van aardgas ipv stookolie</t>
  </si>
  <si>
    <t>4.2.2.5.2; 5.2.1</t>
  </si>
  <si>
    <t>warmteterugwinning uit persluchtcompressoren en vacuumpompen</t>
  </si>
  <si>
    <t>4.1.37; 4.1.38; 4.1.39</t>
  </si>
  <si>
    <t>mogelijke geluidsreductie maatregelen die zijn toegepast (alleen BBT maatregel noemen)</t>
  </si>
  <si>
    <t>4.1.18; 5.1 en KB 4.1</t>
  </si>
  <si>
    <t>koelmanagementsysteem implementeren</t>
  </si>
  <si>
    <t xml:space="preserve">4.1.19; 5.1; KB 4.1 </t>
  </si>
  <si>
    <t>controle koelsysyteem; tijdschema aanpassen op het proces</t>
  </si>
  <si>
    <t>4.1.21; 5.1</t>
  </si>
  <si>
    <t>controle systeem ivm openstaande deuren</t>
  </si>
  <si>
    <t>4.1.22; 5.1</t>
  </si>
  <si>
    <t>energieterugwinning uit koelsysteem</t>
  </si>
  <si>
    <t>Alle slachterijen</t>
  </si>
  <si>
    <t>4.1.11; 5.1</t>
  </si>
  <si>
    <t>zorgvuldig opvangen van maagdarminhoud en darmslijm en vermijden dat dit in het afvalwater terecht komt ( bv door gebruik afvoerkanalen)</t>
  </si>
  <si>
    <t>4.2.1.4; 5.2</t>
  </si>
  <si>
    <t>gebruik maken van schone slachttechnieken zodat wassing karkassen kan worden vermeden/ beperkt</t>
  </si>
  <si>
    <t>4.1.27; 4.1.32; 4.2.1.6; 4.2.1.8; 4.2.5.1; 5.1; 5.2</t>
  </si>
  <si>
    <t>optimalisatie van de opslag van de nevenproducten (gescheiden, zo beperkt mogelijke periode, afgesloten gekoeld (ivm hergebruik)</t>
  </si>
  <si>
    <t>4.2.1.3</t>
  </si>
  <si>
    <t>Automatisering van sommige onderdelen slachtlijn</t>
  </si>
  <si>
    <t>4.2.1.13; 5.2</t>
  </si>
  <si>
    <t>verwijdering van alle overbodige kranen tbv de slachtlijn</t>
  </si>
  <si>
    <t xml:space="preserve">4.2.1.14; 4.2.1.15; 4.2.1.16; 4.2.1.17; </t>
  </si>
  <si>
    <t>Beperking van water en warmte gebruik messensterilisators</t>
  </si>
  <si>
    <t>4.2.1.5; 4.2.1.18; 5.2</t>
  </si>
  <si>
    <t>Kranen staan alleen voor gebruik aan (doelmatig gebruik)</t>
  </si>
  <si>
    <t>4.2.1.19; 5.2</t>
  </si>
  <si>
    <t>management en monitoring van gebruik perslucht</t>
  </si>
  <si>
    <t>4.2.1.20; 5.2</t>
  </si>
  <si>
    <t>management en monitoring van gebruik ventilatoren: filter voor ventilator: regelmatig schoonmaken filter</t>
  </si>
  <si>
    <t>4.2.1.21; 5.2</t>
  </si>
  <si>
    <t>gebruik maken van energiezuinige centrifugaleventilatoren</t>
  </si>
  <si>
    <t>4.2.4.2</t>
  </si>
  <si>
    <t>Schoonmaken met koud ipv warm water in ruimtes waar veel bloed en vleessap is</t>
  </si>
  <si>
    <t>4.2.4.3; 5.2</t>
  </si>
  <si>
    <t>geintegreerde automatische schoonmaakprocessen in apparatuur</t>
  </si>
  <si>
    <t>Varkensslachterijen</t>
  </si>
  <si>
    <t>4.2.2.1.5</t>
  </si>
  <si>
    <t>besproeien van varkens door middel van nozzels en die alleen aan staan als er varkens zijn</t>
  </si>
  <si>
    <t>4.2.2.2.2</t>
  </si>
  <si>
    <t>gebruik van trekker voor schoonmaken van bloed opvang</t>
  </si>
  <si>
    <t>4.2.2.3.2; 5.2.1</t>
  </si>
  <si>
    <t>bij gebruik van broeitanks, deze isoleren of afdekken</t>
  </si>
  <si>
    <t xml:space="preserve">hergebruik van sproeiwater </t>
  </si>
  <si>
    <t>4.2.2.4.2.; 5.2.1.</t>
  </si>
  <si>
    <t>nozzles in plaats van irrigatie pijpen in de ontharingsmachine (let ook op locatie nozzles voor waterreductie</t>
  </si>
  <si>
    <t>4.2.2.5.1; 5.2.1</t>
  </si>
  <si>
    <t>hergebruik van koelwater uit de schroeioven</t>
  </si>
  <si>
    <t>warmteterugwinning uit rookgassen van de schroei- of vlamoven</t>
  </si>
  <si>
    <t>4.2.2.5.2; 4.2.2.6.1; 4.2.2.9.5; 4.2.2.9.6; 5.2.1.</t>
  </si>
  <si>
    <t>gebruik maken van spaarkoppen ipv gewone kranen bij zoveel mogelijk processtappen</t>
  </si>
  <si>
    <t>4.2.2.8.1; 4.2.2.8.2; 5.2.1</t>
  </si>
  <si>
    <t>gebruik van waterkoeling (water-spray/ mist-koeling) of luchtkoeling.</t>
  </si>
  <si>
    <t>4.2.2.8.3; 5.2.1</t>
  </si>
  <si>
    <t>varkens niet wassen voor tussenkoeling</t>
  </si>
  <si>
    <t>4.2.2.9.8</t>
  </si>
  <si>
    <t>apart houden van het maagslijmvlies (niet met afvalwater mee)</t>
  </si>
  <si>
    <t>Voedings en zuivelindustrie (BBT van toepassing op slachthuizen)</t>
  </si>
  <si>
    <t>4.43.11.1</t>
  </si>
  <si>
    <t>Roken van voedsel: TOC emissie uitgaande lucht &lt; 50 mg/ Nm3</t>
  </si>
  <si>
    <t>4.2.7.1</t>
  </si>
  <si>
    <t>Frituren van voedsel: recirculeren en naverbranden van frituurlucht</t>
  </si>
  <si>
    <t>4.2.8.2</t>
  </si>
  <si>
    <t>Gebruik maken van een automatisch vulsysteem bij het vullen van blikken</t>
  </si>
  <si>
    <t>4.1.9.3</t>
  </si>
  <si>
    <t>Geen ozon aantastende materialen gebruiken zoals CFK's en HFK's</t>
  </si>
  <si>
    <t>4.2.15.1</t>
  </si>
  <si>
    <t>Ruimtes niet kouder laten zijn dan noodzakelijk</t>
  </si>
  <si>
    <t>4.2.15.3; 4.2.15.5</t>
  </si>
  <si>
    <t>Regelmatig ontdooien en ijs verwijderen van de installatie</t>
  </si>
  <si>
    <t>4.11.2; 4.11.3</t>
  </si>
  <si>
    <t>Goodhousekeeping vriesinstallatie</t>
  </si>
  <si>
    <t>4.2.11.7</t>
  </si>
  <si>
    <t>Tijdens productie stops niet te snel ontdooien</t>
  </si>
  <si>
    <t>4.2.12.2</t>
  </si>
  <si>
    <t>Verpakkingsinrichting zodanig ontwerpen dat materiaal gebruik geminimaliseerd wordt</t>
  </si>
  <si>
    <t>4.3.3.6; 4.3.3.7; 4.3.3.8; 4.3.3.9; 4.3.3.10; 4.3.3.11; 4.3.3.12; 4.3.3.13</t>
  </si>
  <si>
    <t>Behandelen van de verdampingslucht voor ammonia en geur</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</si>
  <si>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</si>
  <si>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</si>
  <si>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</si>
  <si>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</si>
  <si>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</si>
  <si>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</si>
  <si>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</si>
  <si>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</si>
  <si>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</si>
  <si>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</si>
  <si>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</si>
  <si>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</si>
  <si>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</si>
  <si>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</si>
  <si>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</si>
  <si>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</si>
  <si>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</si>
  <si>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</si>
  <si>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</si>
  <si>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</si>
  <si>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</si>
  <si>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</si>
  <si>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</si>
  <si>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</si>
  <si>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</si>
  <si>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</si>
  <si>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</si>
  <si>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</si>
  <si>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</si>
  <si>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</si>
  <si>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</si>
  <si>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</si>
  <si>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</si>
  <si>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</si>
  <si>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</si>
  <si>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</si>
  <si>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</si>
  <si>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</si>
  <si>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</si>
  <si>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</si>
  <si>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</si>
  <si>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</si>
  <si>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</si>
  <si>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</si>
  <si>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</si>
  <si>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</si>
  <si>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</si>
  <si>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</si>
  <si>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</si>
  <si>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</si>
  <si>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</si>
  <si>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</si>
  <si>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</si>
  <si>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</si>
  <si>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</si>
  <si>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</si>
  <si>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</si>
  <si>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</si>
  <si>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</si>
  <si>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</si>
  <si>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</si>
  <si>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</si>
  <si>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</si>
  <si>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</si>
  <si>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</si>
  <si>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</si>
  <si>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</si>
  <si>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</si>
  <si>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</si>
  <si>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</si>
  <si>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</si>
  <si>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</si>
  <si>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</si>
  <si>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</si>
  <si>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</si>
  <si>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</si>
  <si>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</si>
  <si>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</si>
  <si>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</si>
  <si>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</si>
  <si>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</si>
  <si>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</si>
  <si>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</si>
  <si>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</si>
  <si>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</si>
  <si>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</si>
  <si>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</si>
  <si>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</si>
  <si>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</si>
  <si>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</si>
  <si>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</si>
  <si>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</si>
  <si>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</si>
  <si>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</si>
  <si>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</si>
  <si>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</si>
  <si>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</si>
  <si>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</si>
  <si>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</si>
  <si>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</si>
  <si>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</si>
  <si>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</si>
  <si>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</si>
  <si>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</si>
  <si>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</si>
  <si>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</si>
  <si>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</si>
  <si>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</si>
  <si>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</si>
  <si>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</si>
  <si>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</si>
  <si>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</si>
  <si>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</si>
  <si>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</si>
  <si>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</si>
  <si>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</si>
  <si>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</si>
  <si>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</si>
  <si>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</si>
  <si>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</si>
  <si>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</si>
  <si>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</si>
  <si>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</si>
  <si>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</si>
  <si>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</si>
  <si>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</si>
  <si>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</si>
  <si>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</si>
  <si>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</si>
  <si>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</si>
  <si>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</si>
  <si>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</si>
  <si>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</si>
  <si>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</si>
  <si>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</si>
  <si>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</si>
  <si>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</si>
  <si>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</si>
  <si>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</si>
  <si>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</si>
  <si>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</si>
  <si>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</si>
  <si>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</si>
  <si>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</si>
  <si>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</si>
  <si>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</si>
  <si>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</si>
  <si>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</si>
  <si>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</si>
  <si>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</si>
  <si>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</si>
  <si>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</si>
  <si>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</si>
  <si>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</si>
  <si>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</si>
  <si>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</si>
  <si>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</si>
  <si>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</si>
  <si>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</si>
  <si>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</si>
  <si>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</si>
  <si>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</si>
  <si>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</si>
  <si>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</si>
  <si>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</si>
  <si>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</si>
  <si>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</si>
  <si>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</si>
  <si>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</si>
  <si>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</si>
  <si>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</si>
  <si>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Smederijen en gieterijen (SF)</t>
  </si>
  <si>
    <t>BREF Anorganische fijnchemie (SIC)</t>
  </si>
  <si>
    <t>Versie: augustus 2006</t>
  </si>
  <si>
    <t>BREF Oppervlaktebehandeling metalen en plastics (STM)</t>
  </si>
  <si>
    <t>BREF Looien van huiden en vellen (TAN)</t>
  </si>
  <si>
    <t>Versie: februari 2013</t>
  </si>
  <si>
    <t>Versie: juli 2003</t>
  </si>
  <si>
    <t>TXT 4.1.1</t>
  </si>
  <si>
    <t xml:space="preserve">Management en good housekeeping: 
- Milieubewustzijn creëren en implementeren in opleidingen 
- Goede afspraken rond reiniging en onderhoud 
- Chemicaliën opslaan volgens instructie veiligheidsfiche 
- Maatregelen uitwerken om morsen en verspillen van chemicaliën te vermijden </t>
  </si>
  <si>
    <t>TXT 4.1.2</t>
  </si>
  <si>
    <t xml:space="preserve">Monitor alle procesinputs en -outputs: grondstoffen, chemicaliën, energie, water e.d., zodat men zicht krijgt op prioritaire opties voor verbeteren van milieuperformantie. </t>
  </si>
  <si>
    <t>TXT 4.3.1 4.3.2.</t>
  </si>
  <si>
    <t xml:space="preserve">Selectie en gebruik van chemicaliën: 
1. Vermijdt gebruik van chemicaliën indien mogelijk 
2. Indien gebruik niet kan vermeden moeten de chemicaliën zodanig gekozen en gebruikt worden dat het ìlowest overall riskî wordt gegarandeerd, vb. door: 
vb. verliezen naar water, bodem en lucht vermijden door o.a. kringloopsluiting of destructie van verontreinigende stoffen in gesloten kring (verlaging risk). 
vb. verschillende selectiesystemen kunnen gebruikt worden: TEGEWA schema, SCORE-systeem, de Nederlandse General Assessment Methodology ... (B52) </t>
  </si>
  <si>
    <t>TXT 4.3.3.</t>
  </si>
  <si>
    <t xml:space="preserve">Vervang alkylfenolethoxylaten (APEO) en andere gevaarlijke oppervlakte-actieve-stoffen door substitutieproducten die gemakkelijk biologisch afbreekbaar of bioelimineerbaar zijn in de afvalwaterzuiveringsinstallatie en die geen toxische metabolieten vormen. (P10, P12). </t>
  </si>
  <si>
    <t>TXT 4.3.4. 4.5.6.</t>
  </si>
  <si>
    <t xml:space="preserve">BBT voor complexvormers is: 
·  vermijd of beperk gebruik van complexvormers in voorbehandelings- en verfprocessen 
·  selecteer bioafbreekbare of bioelimineerbare complexvormers </t>
  </si>
  <si>
    <t>TXT 4.3.5.</t>
  </si>
  <si>
    <t xml:space="preserve">BBT voor schuimbestrijdingsmiddelen is: 
·  minimaliseer of vermijd het gebruik van schuimbestrijdingsmiddelen 
·  selecteer schuimbestrijdingsmiddelen die geen minerale olie bevatten en hoge bioeliminatiesnelheden vertonen </t>
  </si>
  <si>
    <t xml:space="preserve">TXT 4.2.1 4.2.2 4.2.4 4.2.5 4.2.7 4.2.8 </t>
  </si>
  <si>
    <t xml:space="preserve">Selectie van inkomende textielgrondstoffen:Contacten leggen tussen leveranciers van grondstoffen en veredelaars zodat een milieuverantwoordelijksketting tot stand komt waarbij vlot informatie wordt uitgewisseld over type en belasting van chemicaliën die op het textielmateriaal worden aangebracht en die achterblijven bij elke stap van de levenscyclus. </t>
  </si>
  <si>
    <t>TXT 4.2.1</t>
  </si>
  <si>
    <t xml:space="preserve">Kies kunstvezels die zijn behandeld met biologisch afbreekbare/biologisch verwijderbare voorbereidingsmiddelen met laag emissieniveau </t>
  </si>
  <si>
    <t>TXT 4.2.4 4.2.5</t>
  </si>
  <si>
    <t xml:space="preserve">Kies katoen gesterkt met lage minimale opbrengtechnieken en zeer doeltreffende biologisch verwijderbare sterkmiddelen </t>
  </si>
  <si>
    <t>TXT 5.1</t>
  </si>
  <si>
    <t xml:space="preserve">Vermijd verwerking van katoenvezels verontreinigd met de meest gevaarlijke chemicaliën zoals PCP </t>
  </si>
  <si>
    <t xml:space="preserve">Gebruik organisch geteeld katoen </t>
  </si>
  <si>
    <t>TXT 4.2.7</t>
  </si>
  <si>
    <t xml:space="preserve">Vermijd verwerking van wolvezels die 
·  verontreinigd zijn met de meest gevaarlijke chemicaliën zoals organochloorpesticiden. 
·  die veel afval genereert </t>
  </si>
  <si>
    <t>TXT 4.2.8</t>
  </si>
  <si>
    <t xml:space="preserve">Minimaliseer bij de bron het gebruik van wol die behandeld is met wettelijke toegestane ectoparasieten </t>
  </si>
  <si>
    <t>TXT 4.2.2</t>
  </si>
  <si>
    <t xml:space="preserve">Kies wolgaren gesponnen met biologisch afbreekbare spinoliën in plaats van formuleringen die gebaseerd zijn op minerale oliën en/of die APEO bevatten </t>
  </si>
  <si>
    <t xml:space="preserve">TXT 4.1.1 4.1.2 4.1.4 4.1.5 4.4.3 4.5.8 4.6.19 tot 4.6.21 4.6.22 4.8.1 4.9.1 4.9.2 </t>
  </si>
  <si>
    <t>Wolwassen</t>
  </si>
  <si>
    <t>TXT 5.1 4.3.3 4.4.1 5.2.1</t>
  </si>
  <si>
    <t xml:space="preserve">Wolwassen met water mits: 
·  keuze van wol gebeurt volgens maatregelen 17, 18 en 19 
·  vervang detergenten met alklylfenolethoxylaten door alkoholethoxylaten of andere makkelijk afbreekbare middelen die geen toxische metabolieten veroorzaken 
·  gebruik terugwinningskringlopen voor vet en vuil </t>
  </si>
  <si>
    <t>TXT 2.3.1.3</t>
  </si>
  <si>
    <t xml:space="preserve">Wolwassen met organisch oplosmiddel mits: 
·  maatregelen ter minimalisatie van vluchtige emissies 
·  voorkomen van mogelijke grondwaterverontreiniging </t>
  </si>
  <si>
    <t>Verwijderen brei-olien</t>
  </si>
  <si>
    <t>TXT 4.2.3</t>
  </si>
  <si>
    <t xml:space="preserve">Kies breigoed behandeld met wateroplosbare en biologisch afbreekbare oliën in plaats van conventionele minerale oliën </t>
  </si>
  <si>
    <t>Ontsterken</t>
  </si>
  <si>
    <t>TXT 4.2.5</t>
  </si>
  <si>
    <t xml:space="preserve">Kies voor weefsels gesterkt met lage opbrengtechnieken (vb. voorbevochtiging van kettinggaren) </t>
  </si>
  <si>
    <t>TXT 4.2.4 4.10.1</t>
  </si>
  <si>
    <t xml:space="preserve">Kies voor weefsels behandeld met effectievere biologisch verwijderbare sterkmiddelen in combinatie met efficiënte wassystemen voor ontsterken </t>
  </si>
  <si>
    <t>TXT 4.5.3</t>
  </si>
  <si>
    <t xml:space="preserve">Combineer ontsterken, wassen en bleken in één stap </t>
  </si>
  <si>
    <t>Bleken</t>
  </si>
  <si>
    <t>TXT 4.5.5. 4.3.4</t>
  </si>
  <si>
    <t xml:space="preserve">Gebruik waterstofperoxide als voorkeursbleekmiddel in combinatie met: 
·  technieken voor minimaliseren van gebruik van waterstofperoxidestabilisatoren 
·  gebruik van biologisch afbreekbare/biologisch verwijderbare complexvormers </t>
  </si>
  <si>
    <t>TXT 5.2.2</t>
  </si>
  <si>
    <t xml:space="preserve">Beperk gebruik van hypochloriet tot gevallen waarin een hoge witheidsgraad nodig is en tot gevoelige weefsels die anders beschadigd worden. In die gevallen moeten proteïnen en pectines vooraf verwijderd worden via afkoken of een zure extractie. </t>
  </si>
  <si>
    <t>Doseren en toedienen van kleurstoffen</t>
  </si>
  <si>
    <t xml:space="preserve">Verminder het aantal kleurstoffen </t>
  </si>
  <si>
    <t xml:space="preserve">Gebruik geautomatiseerde systemen voor dosering en toevoer van kleurstoffen (automatische verfkeuken) </t>
  </si>
  <si>
    <t xml:space="preserve">Geef bij lange continulijnen (met een groot dood volume) de voorkeur aan gedecentraliseerde geautomatiseerde verfmenginstallaties die niet starten voor de start van het proces. </t>
  </si>
  <si>
    <t>Discontinu verven</t>
  </si>
  <si>
    <t>TXT 4.6.19 5.2.2</t>
  </si>
  <si>
    <t xml:space="preserve">Gebruik geautomatiseerde verfmachines met: ·  automatische regelaar voor vulvolume 
·  temperatuurscontrole 
·  controle op andere verfparameters 
·  onrechtstreekse verwarmings- en koelsystemen 
·  afzuigkappen </t>
  </si>
  <si>
    <t>TXT 4.6.19</t>
  </si>
  <si>
    <t xml:space="preserve">Kies de verfmachine die het meest geschikt is voor de omvang van de te verwerken batch, zodat volgens een optimale vlotverhouding kan gewerkt worden </t>
  </si>
  <si>
    <t>TXT 4.9.1</t>
  </si>
  <si>
    <t xml:space="preserve">Vervang "spoelen met overloop" door "aflaten en vullen" of andere methoden </t>
  </si>
  <si>
    <t>TXT 4.6.22</t>
  </si>
  <si>
    <t xml:space="preserve">Hergebruik spoelwater bij volgende verfproces of voor opnieuw samenstellen en hergebruik van het verfbad indien technisch mogelijk. </t>
  </si>
  <si>
    <t>Continu verven</t>
  </si>
  <si>
    <t xml:space="preserve">TXT 4.6.7 4.6.3 </t>
  </si>
  <si>
    <t xml:space="preserve">Gebruik technieken om verliezen van geconcentreerde vloeistof te verminderen door: 
·  lage opbrengsystemen en minimaliseren van volumecapaciteit 
·  toepassen van online doseersystemen waarbij afzonderlijke chemicaliën aangevoerd worden zonder vooraf te mengen 
·  beperken van de hoeveelheid aangemaakte kleurstof door ofwel de benodigde hoeveelheid per partij te noteren en als referentie te bewaren ofwel door gebruik van "rapid batch dyeing technique" 
·  door gebruik van geoptimaliseerde kleurstofformuleringen. </t>
  </si>
  <si>
    <t>Polyester verven met disperse kleurstoffen</t>
  </si>
  <si>
    <t>TXT 4.6.1 4.6.2</t>
  </si>
  <si>
    <t xml:space="preserve">Vermijd het gebruik van gevaarlijke carriers: 
·  gebruik polyester vezels die zonder carriers aangeverfd kunnen worden (gemodificeerd PET of PTT) 
·  verf onder hoge temperatuur omstandigheden zonder gebruik van carriers (niet mogelijk in polyester/wol en elastane/wol mengsels) 
·  vervang traditionele carriers door verbindingen op basis van benzylbenzoaat en N
·  alkylftalimide bij wol/polyester verven. </t>
  </si>
  <si>
    <t>TXT 4.6.5</t>
  </si>
  <si>
    <t xml:space="preserve">Vervang natriumdithioniet in polyester nabehandelingen: 
·  gebruik reductiemiddel gebaseerd op sulfinezuurderivaten 
·  gebruik dispersiekleurstoffen waarbij reductiecleaning mogelijk is in alkalisch midden door hydrolytisch oplossen i.p.v.reductie. </t>
  </si>
  <si>
    <t>Verven met zwavelkleurstoffen</t>
  </si>
  <si>
    <t>TXT 4.6.6</t>
  </si>
  <si>
    <t xml:space="preserve">Vervang conventionele poeder-of vloeibare zwavelkleurstoffen door gestabiliseerde niet-voorgereduceerde sulfidevrije kleurstoffen of door voorgereduceerde vloeibare kleurstofoplossingen met een sulfidegehalte van minder dan 1%. </t>
  </si>
  <si>
    <t xml:space="preserve">Vervang natriumsulfide door zwavelvrije reductiemiddelen of natriumdithioniet. Vervang zinkhoudende reductiemiddelen voor kleurstoffen </t>
  </si>
  <si>
    <t xml:space="preserve">Neem maatregelen zodat slechts de minimaal benodigde hoeveelheid reductiemiddel wordt verbruikt en vervang zinkhoudende reductiemiddelen voor kleurstoffen </t>
  </si>
  <si>
    <t xml:space="preserve">Gebruik waterstofperoxide als oxidatiemiddel </t>
  </si>
  <si>
    <t>Discontinu verven met reactieve kleurstoffen</t>
  </si>
  <si>
    <t>TXT 4.6.10 4.6.11</t>
  </si>
  <si>
    <t xml:space="preserve">Gebruik zoutarme reactieve verfstoffen met een hoog fixatierendement 
·  gebruik nieuwe polyfunctionele kleurstoffen voor verven van cellulosevezels 
·  gebruik reactieve verfstoffen bij verven tot uitputting van het bad </t>
  </si>
  <si>
    <t>TXT 4.6.12</t>
  </si>
  <si>
    <t xml:space="preserve">Vermijd het gebruik van detergenten en complexeermiddelen in spoel- en neutralisatiestappen na verven. </t>
  </si>
  <si>
    <t>Pad-batch verven met reactieve kleurstoffen</t>
  </si>
  <si>
    <t>TXT 4.6.13</t>
  </si>
  <si>
    <t xml:space="preserve">Pas verftechnieken toe met dezelfde milieuperformantie als deze beschreven in 4.6.13 </t>
  </si>
  <si>
    <t>TXT 4.6.9</t>
  </si>
  <si>
    <t xml:space="preserve">Vermijd het gebruik van ureum en gebruik silicaatvrije hechtingsmethoden </t>
  </si>
  <si>
    <t>Wolverven</t>
  </si>
  <si>
    <t>TXT 4.6.15</t>
  </si>
  <si>
    <t xml:space="preserve">Vervang chroomkleurstoffen door reactieve kleurstoffen of, indien dit onmogelijk is, gebruik kleurstoffen die ultralage chroomemissies geven </t>
  </si>
  <si>
    <t>TXT 4.6.17</t>
  </si>
  <si>
    <t xml:space="preserve">Zorg voor minimale lozing van zware metalen in het afvalwater bij verven met metaalcomplexkleurstoffen: 
·  gebruik hulpstoffen die de opname van kleurstoffen verbeteren 
·  gebruik pH-gereguleerde methoden om de baduitputting te maximaliseren </t>
  </si>
  <si>
    <t>TXT 4.6.14</t>
  </si>
  <si>
    <t xml:space="preserve">Geef voorkeur aan pH-gereguleerd proces bij verven met pH-reguleerbare kleurstoffen zodat maximale uitputting van kleurstoffen en insectenwerende middelen en minimaal gebruik van organische egaliseermiddelen mogelijk is </t>
  </si>
  <si>
    <t>Bedrukken algemeen</t>
  </si>
  <si>
    <t>TXT 4.7.9</t>
  </si>
  <si>
    <t xml:space="preserve">Gebruik digitale inkjetbedrukkingsmachines bij productie van kleine partijen gladde weefsels </t>
  </si>
  <si>
    <t>TXT 4.7.8</t>
  </si>
  <si>
    <t xml:space="preserve">Gebruik digitale jet drukmachines voor het bedrukken van tapijt en van volumineuze weefsels. </t>
  </si>
  <si>
    <t>Reactief bedrukken</t>
  </si>
  <si>
    <t>TXT 4.7.1 4.7.2</t>
  </si>
  <si>
    <t xml:space="preserve">Vermijd gebruik van ureum: 
·  door regulerende toevoeging van vocht in vorm van schuim of waternevel of 
·  door toepassing van bedrukkingswijze in twee stappen </t>
  </si>
  <si>
    <t>Pigment bedrukken</t>
  </si>
  <si>
    <t>TXT 4.7.3</t>
  </si>
  <si>
    <t xml:space="preserve">Gebruik verdikkingsmiddelen met een lage emissie van VOS </t>
  </si>
  <si>
    <t xml:space="preserve">Gebruik bedrukkingspasta's die APEO-vrij en in hoge mate biologisch verwijderbaar zijn. </t>
  </si>
  <si>
    <t xml:space="preserve">Gebruik bedrukkingspasta's met verminderd ammoniakgehalte </t>
  </si>
  <si>
    <t>Verdelen algemeen</t>
  </si>
  <si>
    <t>TXT 4.6.3</t>
  </si>
  <si>
    <t xml:space="preserve">Gebruik geoptimaliseerde recepten met een lage emissie naar lucht </t>
  </si>
  <si>
    <t>Onderhoudsvriendelijk maken</t>
  </si>
  <si>
    <t>TXT 4.8.2</t>
  </si>
  <si>
    <t xml:space="preserve">Gebruik formaldehyde-vrije vernettingsmiddelen in de tapijtsector en formaldehyde-vrije of -arme middelen in de textielsector </t>
  </si>
  <si>
    <t>Motwerende behandeling</t>
  </si>
  <si>
    <t>TXT 4.8.4.1</t>
  </si>
  <si>
    <t xml:space="preserve">Geschikte maatregelen treffen bij behandelingen: 
·  bulkcontainers op een veilige plaats 
·  automatische doseersystemen 
·  geconcentreerd product niet voorverdunnen </t>
  </si>
  <si>
    <t xml:space="preserve">Zorg voor een efficiëntie van 98% (voor de overdracht van het insectenwerend middel op de vezel) </t>
  </si>
  <si>
    <t xml:space="preserve">Pas aanvullende maatregelen toe wanneer insectwerend middel aangebracht wordt in verfbad: ·  zorg ervoor dat pH beneden 4,5 is aan het einde van verfproces 
·  voeg insectenwerend middel toe na expansie van het verfbad 
·  kies verfhulpstoffen die geen vertragende werking hebben op opname van insectwerend middel tijdens verfproces </t>
  </si>
  <si>
    <t>TXT 4.8.4</t>
  </si>
  <si>
    <t xml:space="preserve">Maatregelen bij motwerend maken van garen geproduceerd door middel van droogspinnen: 
·  combineer zure nabehandeling (om opname van actieve substantie van motwerend middel te verhogen) en hergebruik van spoelbad voor de volgende stap OF 
·  overmatig motwerend behandelen van slechts 5% van totale hoeveelheid vezels met aangepast verftoestel met recyclagesysteem voor afvalwater om de emissies van actieve substanties naar water te beperken </t>
  </si>
  <si>
    <t>TXT 4.8.4.3</t>
  </si>
  <si>
    <t xml:space="preserve">Motwerend maken van vezelgeverfde/garengewassen producten: 
·  gebruik van applicatiesystemen met een klein volume die zich situeren na uitwassen van garen 
·  recyceer de laagvolume procesvloeistof tussen de verschillende batchen en gebruik processen die specifiek ontworpen zijn om actieve stoffen uit de procesvloeistof te verwijderen 
·  breng motwerend product rechtstreeks aan op tapijtpool via schuimopbrengtechniek </t>
  </si>
  <si>
    <t>Verzachtingsmiddelen</t>
  </si>
  <si>
    <t>TXT 4.8.3</t>
  </si>
  <si>
    <t xml:space="preserve">Breng verzachtingsmiddelen niet aan via uitputting in discontinue verfmachine (dan is men verplicht kationische verzachters te gebruiken), maar via foularderen, opspuiten of via een opschuimtechnieken. </t>
  </si>
  <si>
    <t xml:space="preserve">vervang wassen/spoelen in overloop door "aflaten en vullen" of "slim spoelen" </t>
  </si>
  <si>
    <t>TXT 4.9.2</t>
  </si>
  <si>
    <t xml:space="preserve">Verminder water-en energieverbruik bij continuwassen: ·  hoogefficïente wasmachines 
·  warmteterugwininstallatie </t>
  </si>
  <si>
    <t xml:space="preserve">Hou bij de aanschaf van nieuwe verfmachines rekening met de milieuperformantie </t>
  </si>
  <si>
    <t>TXT 4.10.9</t>
  </si>
  <si>
    <t xml:space="preserve">Voer thermofixatie uit v””r het wassen en behandel luchtemissies van het spanraam door droge elektrofiltratiessystemen met energieterugwinning en gescheiden inzameling van olie </t>
  </si>
  <si>
    <t>TXT 4.9.3</t>
  </si>
  <si>
    <t xml:space="preserve">Verwijder de niet-wateroplosbare oliën door wassen met organische oplosmiddelen. (incl. vernietiging van persistente verontreiningende stoffen in gesloten kring) </t>
  </si>
  <si>
    <t>TXT 4.5.2.4</t>
  </si>
  <si>
    <t xml:space="preserve">Oxidatief ontsterken indien de herkomst van grondstoffen niet te achterhalen is </t>
  </si>
  <si>
    <t>TXT 4.5.1</t>
  </si>
  <si>
    <t xml:space="preserve">Terugwinnen en hergebruiken van sterkmiddelen door ultrafiltratie </t>
  </si>
  <si>
    <t>TXT 4.5.5</t>
  </si>
  <si>
    <t xml:space="preserve">Voor vlas en bastvezels die niet met enkel waterstofperoxide gebleekt kunnen worden, kan een tweestaps bleekproces nodig zijn bestaand uit watersofperoxide/chloordioxidebleken (zonder elementair chloor). </t>
  </si>
  <si>
    <t>Merceriseren</t>
  </si>
  <si>
    <t>TXT 4.5.7</t>
  </si>
  <si>
    <t xml:space="preserve">Hergebruik het alkali: 
·  terugwinnen en hergebruiken van alkali uit het gebruikte spoelwater 
·  hergebruiken van het alkali bevattende effluent in andere voorbereidingsbehandelingen </t>
  </si>
  <si>
    <t xml:space="preserve">Gebruik geoptimaliseerde kleurstofoplossingen met verbeterde dispergeermiddelen die gebaseerd zijn op vetzuuresters of op mengsels van natriumzouten van aromatische sulfonzuren, deze zijn niet biodegradeerbaar maar kunnen wel via adsorptie aan actief slib uit afvalwater worden verwijderd. </t>
  </si>
  <si>
    <t>TXT 4.8.4.4</t>
  </si>
  <si>
    <t xml:space="preserve">Motwerend maken van geverfd garen: 
·  gebruik apart nabehandelingsproces om emissies van het verfproces te minimaliseren. 
·  gebruik ofwel semi-continue applicatietoestellen met klein volume ofwel aangepaste centrifuges 
·  recycleer procesvloeistof tussen de verschillende batchen en gebruik processen die actieve
substanties uit restbad verwijderen. Dit kan door adsorptie of destructieve technieken. 
·  pas motwerende behandeling rechtstreeks toe op tapijtpool via opschuimtechnologie. </t>
  </si>
  <si>
    <t xml:space="preserve">Indien gebruik van gehalogeneerde organische oplosmiddelen niet te vermijden zijn 
·  gebruik volledig gesloten systemen 
·  maatregelen voor destructie in gesloten kring van persistente verontreinigende stoffen </t>
  </si>
  <si>
    <t>TXT 5.3</t>
  </si>
  <si>
    <t xml:space="preserve">Bij afvalwaterbehandeling zijn ten minste 3 verschillende strategiën mogelijk: 
·  centrale behandeling in biologische afvalwaterzuiveringsinstallatie ter plaatse 
·  centrale behandeling elders in een zuiveringsinstallatie voor stedelijk afvalwater 
·  gedecentraliseerde behandeling ter plaatse (of elders) van geselecteerde, gescheiden afzonderlijke afvalwaterstromen </t>
  </si>
  <si>
    <t xml:space="preserve">Karakteriseer de verschillende afvalwaterstromen van het proces </t>
  </si>
  <si>
    <t xml:space="preserve">Scheid de effluenten aan de bron op basis van type en hoeveelheid verontreinigende stof vooraleer te mengen met andere stromen (zodat de zuiveringsinstallatie enkle verontreinigde stoffen ontvangt die ze kan verwerken) </t>
  </si>
  <si>
    <t xml:space="preserve">Kies de meest geschikte behandeling voor de verontreinigde afvalwaterstromen </t>
  </si>
  <si>
    <t xml:space="preserve">Vermijd inbreng van afvalwaterfracties in biologische zuiveringsinstallaties wanneer die dergelijke installaties kunnen ontregelen </t>
  </si>
  <si>
    <t xml:space="preserve">Behandel afvalwaterstromen met een relevante niet biologisch afbreekbare fractie via geschikte technieken vooraleer, of in plaats van, een laatste biologische behandeling </t>
  </si>
  <si>
    <t>TXT 4.10.1</t>
  </si>
  <si>
    <t xml:space="preserve">Behandel afvalwater in een actief-slibsysteem met lage voeding/micro-organisme verhouding, op voorwaarde dat geconcentreerde afvalstromen die niet biologisch afbreekbare verbindingen bevatten, afzonderlijk een voorbehandeling ondergaan </t>
  </si>
  <si>
    <t>TXT 4.10.7</t>
  </si>
  <si>
    <t xml:space="preserve">Voorbehandeling door chemische oxidatie van sterk belaste, geselecteerde en gescheiden, afzonderlijke afvalwaterstromen die niet biologisch afbreekbare verbindingen bevatten; </t>
  </si>
  <si>
    <t>TXT 5.3.</t>
  </si>
  <si>
    <t xml:space="preserve">Bepaalde specifieke resten van processen (restbedrukkingspasta en restfoulardvloeistoffen) zijn zeer sterk verontreinigd en moeten, indien mogelijk geheel buiten de afvalwaterstromen gehouden worden </t>
  </si>
  <si>
    <t>TXT 4.10.8</t>
  </si>
  <si>
    <t xml:space="preserve">Voor specifieke gevallen waar afvalwater pigmentbedrukkingspasta of latex van productie van tapijtruggen bevat, is neerslaan/uitvlokken en verbranding van het resulterend slib een alternatief voor chemische oxidatie. </t>
  </si>
  <si>
    <t>TXT 4.10.6</t>
  </si>
  <si>
    <t xml:space="preserve">Voor azokleurstoffen is een anaërobe behandeling van foulardvloeistof en bedrukkingspasta's voor een aërobe behandeling effectief voor het verwijderen van kleur. </t>
  </si>
  <si>
    <t xml:space="preserve">TXT 4.10.1 4.10.3 </t>
  </si>
  <si>
    <t xml:space="preserve">Indien geconcentreerde afvalwaterstromen niet biologisch afbreekbare verbindingen bevatten en niet afzonderlijk te behandelen zijn, zijn aanvullende fysico-chemische behandelingen nodig, bv. 
·  tertiaire behandeling na biologische behandeling, vb. adsorptie aan geactiveerde kool 
·  ozonisatie van moeilijk afbreekbare verbindingen 
·  gecombineerde biologische, fysische en chemische behandeling met toevoeging van geactiveerde poederkool en ijzerzouten aan het actief-slibsysteem </t>
  </si>
  <si>
    <t>TXT 4.4.2</t>
  </si>
  <si>
    <t xml:space="preserve">Effluentbehandeling in wolwassector: 
·  combineer gebruik van vuiverwijderings-/vetterugwinningskringloop met indamping van effluent en geïntegreerde verbranding van resulterend slib met volledige recyclage van water en energie 
·  gebruik coagulatie/uitvlokking in bestaande bedrijven in combinatie met lozing op riool met een anaërobe biologische voorbehandeling </t>
  </si>
  <si>
    <t>TXT 4.10.12 5.3</t>
  </si>
  <si>
    <t xml:space="preserve">Opties voor het slib van afvalwaterzuivering van effluent van wolwassen 
·  gebruik slib voor bakken van stenen of andere geschikte recyclingopties 
·  verbrand slib met watermteterugwinning mits maatregelen om luchtemissies te beperken </t>
  </si>
  <si>
    <t>TXT 4.1.3.</t>
  </si>
  <si>
    <t xml:space="preserve">Aanmaken en doseren van chemicaliën via automatische aanmaak- en doseersystemen. </t>
  </si>
  <si>
    <t xml:space="preserve">Afvalmanagement: 
·  gescheiden inzameling van onvermijdelijke afvalstromen 
·  gebruik bulkcontainers en retourverpakkingen </t>
  </si>
  <si>
    <t>TXT 4.7.4 4.7.5 4.7.6</t>
  </si>
  <si>
    <t xml:space="preserve">Verminder verlies van bedrukkingspasta bij rotatiezeefdruk door: 
·  verkleinen van diameter van leidingen en van het rakelsysteem 
·  terugwinnen van bedrukkingspasta door pasta in leidingen terug te sturen met kogelvormig object. 
·  resten van bedrukkingspasta niet samen met afvalwater lozen, doch bijhouden in gelabelde vaten en hergebruiken. </t>
  </si>
  <si>
    <t xml:space="preserve">Energie management: 
·  Monitor de energieverbruiken in de verschillende processen 
·  Automatische controle van de ingestelde temperatuur van het bad. 
·  Werk gedocumenteerde procedures uit om energieverspilling te vermijden. 
·  Hergebruik van koelwater als proceswater (en laat warmterecuperatie toe). 
·  Warmteverliezen beperken door isolatie van leidingen, kleppen,tanks,machines,enz. 
·  Optimaliseer stookketels (hergebruik van condensatiewater, voorverwarmde luchttoevoer, warmterecuperatie uit verbrandingsgassen) 
·  Scheiden van warme en koude afvalwaterstromen zodat warmterecuperatie mogelijk is. 
·  Warmterecuperatie uit afgassen. 
·  Installeer elektrische motoren met frequentie-sturing. </t>
  </si>
  <si>
    <t xml:space="preserve">Beperk energieverbruik door bijkomende maatregelen </t>
  </si>
  <si>
    <t>Veredelen algemeen</t>
  </si>
  <si>
    <t>TXT 4.8.1</t>
  </si>
  <si>
    <t xml:space="preserve">Minimaliseer energieverbruik in spanramen door: 
·  gebruik van mechanische ontwateringsuitrusting om vochtgehalte van binnenkomende fabrikaat te verminderen 
·  optimaliseren van uitlaatgassen van de oven . 
·  installeer warmteterugwinningssysteem door lucht/water warmtewisselaars. 
·  breng isolatie aan. 
·  zorg voor optimaal onderhoud van de branders, </t>
  </si>
  <si>
    <t>Watermanagement: 
·  Monitor waterverbruiken in de verschillende processen 
·  Installeer debietscontrole-apparatuur en kleppen die automatisch sluiten bij stilstand van continue lijnen. 
·  Automatische controle voor vullen van batch apparatuur. 
·  Werk gedocumenteerde procedures uit om waterverspilling te vermijden. 
·  Planning optimaliseren en voorbehandeling afstemmen op vereisten van navolgend proces. 
·  Plan vervingen met progressieve toename van kleurdiepte 
·  Onderzoek mogelijkheden om verschillende behandelingen in één gecombineerde processtap uit te voeren. 
·  Gebruik apparatuur voor batchprocessen met lage tot ultra-lage vlotverhouding. 
·  Gebruik aanbrengtechnieken met minimale opbreng in continue processen 
·  Pigmentdruk en transferdruk zonder nawassen is de verkozen druktechniek 
·  Verbeter was- en spoeleficiëntie zowel bij continue als discontinue procesvoering (tegenstroomwassen). 
·  Hergebruik koelwater als proceswater. 
·  Onderzoek</t>
  </si>
  <si>
    <t>BREF Textielindustrie</t>
  </si>
  <si>
    <t>BREF Productie van platen en panelen op basis van hout (WBP)</t>
  </si>
  <si>
    <t>Versie: juli 2013</t>
  </si>
  <si>
    <t>BREF Gemeenschappelijke afvalgasbehandeling in de chemische sector (WGC)</t>
  </si>
  <si>
    <r>
      <t xml:space="preserve">Versie: </t>
    </r>
    <r>
      <rPr>
        <b/>
        <sz val="8"/>
        <color rgb="FFFF0000"/>
        <rFont val="Arial"/>
        <family val="2"/>
      </rPr>
      <t>Nog in draft</t>
    </r>
  </si>
  <si>
    <t>BREF Verbranding (gevaarlijk) afval (WI)</t>
  </si>
  <si>
    <t>Richtlijn: PGS 25 Aardgas afleverinstallaties voor motorvoertuigen</t>
  </si>
  <si>
    <t>Versie: 2009 versie 1.2</t>
  </si>
  <si>
    <t>Productie chlooralkali (CAK)</t>
  </si>
  <si>
    <t>Cement en kalk (CLM)</t>
  </si>
  <si>
    <t>Afgas en afvalwaterbehandeling (CWW)</t>
  </si>
  <si>
    <t>Economics &amp; Cross media effects (ECM)</t>
  </si>
  <si>
    <t>Op- en overslag (EFS)</t>
  </si>
  <si>
    <t>Energie efficëntie (ENE)</t>
  </si>
  <si>
    <t>Voedingsmiddelen, dranken en zuivel (FDM)</t>
  </si>
  <si>
    <t>Ferrometaalverwerkende industrie (FMP)</t>
  </si>
  <si>
    <t>Productie van glas (GLS)</t>
  </si>
  <si>
    <t>Koelsystemen (ICS)</t>
  </si>
  <si>
    <t>Intensieve veeteelt (IRPP)</t>
  </si>
  <si>
    <t>Ijzer- en staalproductie (IS)</t>
  </si>
  <si>
    <t>Grote stookinstallaties (LCP)</t>
  </si>
  <si>
    <t>Anorganische bulkchemie vast en overig (LVIC-S)</t>
  </si>
  <si>
    <t>Organische bulkchemie (LVOC)</t>
  </si>
  <si>
    <t>Non-ferrometalen (NFM)</t>
  </si>
  <si>
    <t>Organische fijnchemie (OFC)</t>
  </si>
  <si>
    <t>Polymeren (POL)</t>
  </si>
  <si>
    <t>Pulp- en papierindustrie (PP)</t>
  </si>
  <si>
    <t>Raffinaderijen (REF)</t>
  </si>
  <si>
    <t>Monitoring (ROM)</t>
  </si>
  <si>
    <t>Slachthuizen (SA)</t>
  </si>
  <si>
    <t>Smederijen en gieterijen (SF)</t>
  </si>
  <si>
    <t>Oppervlaktebehandeling metalen en plastics (STM)</t>
  </si>
  <si>
    <t>Looien van huiden en vellen (TAN)</t>
  </si>
  <si>
    <t>Textielindustrie (TXT)</t>
  </si>
  <si>
    <t>Afvalverbranding (WI)</t>
  </si>
  <si>
    <t>Avalbehandeling (WT)</t>
  </si>
  <si>
    <t>Gemeenschappelijke afvalgasbehandeling (WGC)</t>
  </si>
  <si>
    <t>Anorganische bulkchemie (LVIC-AAF)</t>
  </si>
  <si>
    <t>Productie platen en panelen op basis van hout (WBP)</t>
  </si>
  <si>
    <t>Oppervlaktebehandeling oplosmiddelen (STS)</t>
  </si>
  <si>
    <t>Anorchanische fijnchemie (SIC)</t>
  </si>
  <si>
    <t>REF: Cross-media &amp; economics (ECM)</t>
  </si>
  <si>
    <t>Richtlijn: PGS 16 LPG: Afleverinstallaties, vulinstallaties en skid-installaties</t>
  </si>
  <si>
    <t>Eisen aan een LPG-installatie: 
Een LPG-installatie moet voldoen aan de volgende maatregelen van PGS 19:2020 betreffende constructie-eisen, inspectie, keuring, onderhoud, registratie en documentatie: M3, M4, M11 t/m M15, M37 t/m M40, M43, M46 t/m M50, M52, M60 t/m M66, M80 t/m M84. Voor niet publiekstoegankelijke LPG-tankstations op bedrijfsterreinen gelden aanvullend de volgende maatregelen van PGS 19:2020: M27, M41, M42.</t>
  </si>
  <si>
    <t>Zorgplicht basisveiligheid:
BR Er is een basisveiligheidsniveau aanwezig dat bestaat uit: 
− beschermende maatregelen die volgens wet- en regelgeving standaard bij de activiteiten nodig zijn;maatregelen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</si>
  <si>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Toelichting: 
De scenario’s in deze PGS zijn gebaseerd op deze basisveiligheid. Deze maatregelen zijn een eerste ‘line of defense’ om te voorkomen dat relatief kleine incidenten zich ontwikkelen tot grote incidenten.</t>
  </si>
  <si>
    <t>7.5 Constructie en uitvoering van een LPG-reservoir</t>
  </si>
  <si>
    <t>7.5.1 Algemene eisen constructie en uitvoeringseisen voor zowel publiek toegankelijke LPG-tankstations als niet-publiek toegankelijke LPG-tankstations op bedrijfsterreinen</t>
  </si>
  <si>
    <t xml:space="preserve">MW3 </t>
  </si>
  <si>
    <t>Eisen drukapparatuur A De gehele LPG-installatie moet voldoen aan de relevante essentiële eisen uit bijlage 1 van de Richtlijn Drukapparatuur (PED).</t>
  </si>
  <si>
    <t>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Referentie: 
Warenwetbesluit drukapparatuur 2016 (art. 8, art. 9 en art. 18)</t>
  </si>
  <si>
    <t>Brandbestendigheid overdrukbeveiliging:
De overdrukbeveiligingen moeten bestand zijn tegen een fakkelbrand, bijvoorbeeld door het aanbrengen van een doelmatige brandwerende bekleding of isolatie met een brandwerendheid van ten minste 60 min.</t>
  </si>
  <si>
    <t>Toelichting: 
Dit wordt ondervangen met MW39 (Keuring voor ingebruikneming drukapparatuur). 
Referentie: 
Warenwetbesluit drukapparatuur 2016 (art. 8, art. 9 en art. 18)</t>
  </si>
  <si>
    <t>Eis capaciteit doorstroombegrenzer reservoir: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</si>
  <si>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t>
  </si>
  <si>
    <t>Eisen brandwerende bekleding: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</si>
  <si>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t>
  </si>
  <si>
    <t>Corrosiewerende laag brandwerende bekleding:
Installatie-onderdelen waarop een brandwerende bekleding is aangebracht, moeten onder die bekleding zijn voorzien van een corrosiewerende laag.</t>
  </si>
  <si>
    <t>Markeringslint bij graafwerkzaamheden: 
Om te voorkomen dat tijdens graafwerkzaamheden ondergrondse leidingen beschadigd raken moet tijdens graafwerkzaamheden op 30 cm boven een ondergrondse leiding een markeringslint zijn geplaatst</t>
  </si>
  <si>
    <t>Aflevertoestel moet voldoen aan Warenwetbesluit explosieveilig materieel 2016:
Een aflevertoestel moet voldoen aan het Warenwetbesluit explosieveilig materieel 2016 (EU-richtlijn 2014/34/EU). Door het voldoen aan de relevante (sub)paragrafen van NEN-EN 14678-1 kan het vermoeden van conformiteit met de essentiele veiligheids- en gezondheidseisen van bijlage II van EU-richtlijn 2014/34/EU worden aangetoond.</t>
  </si>
  <si>
    <t>Toelichting: 
Met deze norm zijn zowel het HD-afleveren als de andere situaties dan het HD-afleveren geborgd.</t>
  </si>
  <si>
    <t>Afwijking nozzle voor HD-afleveren ten opzichte van NEN-EN 14678-1: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</si>
  <si>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t>
  </si>
  <si>
    <t>Eis capaciteit doorstroombegrenzer onderkant aflevertoestel:
De vloeistofleiding ten behoeve van het afleveren van LPG moet aan de onderkant van het aflevertoestel zijn voorzien van een doorstroombegrenzer met een capaciteit van ten hoogste twee maal de benodigde pompcapaciteit, die in serie staat met de in M5 (Eis capaciteit doorstroombegrenzer reservoir) genoemde doorstroombegrenzer.</t>
  </si>
  <si>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t>
  </si>
  <si>
    <t>Periodieke controle en vernieuwing losslang: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</si>
  <si>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</si>
  <si>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Lekdichtheid LPG-installatie
Een LPG-installatie moet lekdicht zijn. Een lekkage moet direct worden verholpen en worden geregistreerd in het logboek. Afhankelijk van de aard/het type lekkage moet het desbetreffende installatieonderdeel eerst geïsoleerd en gasvrij worden gemaakt.</t>
  </si>
  <si>
    <t>Controle op lekdichtheid LPG-installatie: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(Eis waterslot in putten) zijn voorzien van een waterslot, op hun werking worden gecontroleerd. − Van deze controleronde moet een registratie worden bijgehouden, bijvoorbeeld in het logboek.</t>
  </si>
  <si>
    <t>Functioneren waterslot: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</si>
  <si>
    <t>Werkzaamheden aan de LPG-installatie:
De maatregelen die getroffen moeten worden om veilig werkzaamheden te verrichten aan het reservoir, staan in PGS 19:2020. Dit zijn M82, M83 en M84. Bij werkzaamheden wordt gebruikgemaakt van de controlijst in bijlage J of een vergelijkbare controlelijst.</t>
  </si>
  <si>
    <t>7.5.2 Uitvoerings- en constructie-eisen die alleen gelden voor publiek toegankelijke tankstations</t>
  </si>
  <si>
    <t>LPG-reservoir ondergronds plaatsen of interpen:
Een reservoir moet ondergronds dan wel ingeterpt zijn geïnstalleerd.</t>
  </si>
  <si>
    <t>Reservoir LPG-installatie heeft minstens 20 m3 inhoud:
Publiek Een ondergronds of ingeterpt reservoir als bedoeld in M17 (LPG-reservoir ondergronds plaatsen of interpen) moet een inhoud bezitten van ten minste 20 m3 (waterinhoud).</t>
  </si>
  <si>
    <t>Toelichting:
De minimuminhoud die in deze maatregel wordt beschreven, is bedoeld om het aantal vulmomenten van de opslagtank te beperken.</t>
  </si>
  <si>
    <t>Hoogte verticale afvoerpijpen op overdrukbeveiliging: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</si>
  <si>
    <t>Plaatsen, verplaatsen of verwijderen van een reservoir:
Het plaatsen, verplaatsen of verwijderen van een reservoir mag uitsluitend plaatsvinden in gasvrije toestand, door een geaccepteerde installateur volgens NPR 2578.</t>
  </si>
  <si>
    <t>Stand afsluiters bij niet-geopend zijn voor aflevering LPG:
Indien het LPG-tankstation niet is geopend voor de aflevering van LPG, moeten de op afstand bedienbare afsluiters zich in de gesloten stand bevinden.</t>
  </si>
  <si>
    <t>Toelichting:
Het gaat hier om de afsluiters die zich bevinden tussen het LPG-reservoir en de aflevertoestellen. Afsluiters in de leiding tussen reservoir en vulpunt vallen niet onder deze bepaling.</t>
  </si>
  <si>
    <t>7.5.3 Uitvoerings- en constructie-eisen die alleen gelden voor publiek toegankelijke tankstations waarbij toezicht op afstand plaatsvindt</t>
  </si>
  <si>
    <t>Voorzieningen afleveren LPG met toezicht op afstand:
 Bij het afleveren van LPG met toezicht op afstand moet de LPG-installatie zijn uitgevoerd met de volgende voorzieningen: 
a) een voorziening die aflevering slechts mogelijk maakt nadat een getrainde toezichthouder (volgens M118: Aanwezigheid en eisen aan geïnstrueerde toezichthouder op afstand)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op afstand aanwezige toezichthouder hiervan direct op de hoogte wordt gesteld.</t>
  </si>
  <si>
    <t>Buiten gebruik stellen LPG-afleverinstallatie met toezicht op afstand: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</si>
  <si>
    <t>Buiten gebruik stellen elektronisch regel- en beveiligingssysteem LPG-afleverinstallatie met toezicht op afstand: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</si>
  <si>
    <t>Eisen cameratoezicht LPG-afleverinstallatie met toezicht op afstand: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</si>
  <si>
    <t>Detectie draaiende motor tankend voertuig bij LPG-afleverinstallatie met toezicht op afstand: 
Een LPG-afleverinstallatie met toezicht op afstand is uitgerust met een microfoon of andere technische voorziening waardoor de toezichthouder kan vaststellen of de motor van het voertuig waaraan afgeleverd gaat worden uit is.</t>
  </si>
  <si>
    <t>Buiten gebruik stellen LPG-afleverinstallatie met toezicht op afstand bij wegvallen verbinding: 
Als de verbinding met de toezichthouder wegvalt, moet de afleverinstallatie automatisch buiten gebruik worden gesteld.</t>
  </si>
  <si>
    <t>Detectie tankend voertuig bij LPG-afleverinstallatie met toezicht op afstand: 
Het toezicht op een LPG-afleverinstallatie met toezicht op afstand wordt actief op het moment dat een klant verzoekt om aflevering van LPG.</t>
  </si>
  <si>
    <t>Toelichting:
Het verzoek om aflevering van LPG door de klant kan bijvoorbeeld zijn ingeregeld met een betaalkaartsysteem, identificatie of registratievoorziening.</t>
  </si>
  <si>
    <t>Eisen aan in gebruik gestelde LPG-afleverinstallatie met toezicht op afstand: 
De in gebruik gestelde LPG-installatie moet zodanig zijn dat: 
a) indien geen LPG wordt afgeleverd: 
− camera’s goed zicht bieden op alle relevante plekken op het LPG-tankstation waar de LPG-afleverinstallatie zich bevindt;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</si>
  <si>
    <t>Plaatsing gasdetectoren bij LPG-afleverinstallatie met toezicht op afstand:
Daar waar gaslekkages kunnen optreden, moeten gasdetectoren aanwezig zijn die ontoelaatbare concentraties van brandbaar gas signaleren. Dat is ten minste het geval binnen het hekwerk bij het reservoir en bij elke afleverzuil.</t>
  </si>
  <si>
    <t>Toelichting: 
Een geaccepteerde standaard voor het toepassen van gasdetectoren is NEN-EN-IEC-60079-29-1.</t>
  </si>
  <si>
    <t>Limiet afgaan alarm gasdetectie bij LPG-afleverinstallatie met toezicht op afstand: 
Bij een gasdetectie van 10 % van de onderste explosiegrens (LEL: Lower Explosive Limit) moet de toezichthouder met akoestische en/of optische signalen worden gewaarschuwd. De toezichthouder/ beheerder moet maatregelen nemen om de gaslekkage op te heffen.</t>
  </si>
  <si>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t>
  </si>
  <si>
    <t>Limiet buiten werking stellen LPG-afleverinstallatie met toezicht op afstand door gasdetectie: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</si>
  <si>
    <t>Toelichting: 
Dit houdt in dat het gasdetectiesysteem een volumepercentage brandbaar gas van 40 % van de LEL heeft gemeten. De LEL is de laagste concentratie waarbij een gas of damp in lucht explosief is.</t>
  </si>
  <si>
    <t>Doormelding gasdetectiesysteem bij LPG-afleverinstallatie met toezicht op afstand: 
Doormelding van het gasdetectiesysteem moet geschieden naar een continue (7 dagen/week en 24 uur/dag) bemande post. Vanuit deze post moeten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</si>
  <si>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</si>
  <si>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Gasdetectie – Norm en controle: 
Het gasdetectiesysteem voldoet aan NEN-EN 60079-29-2 en NEN-EN 50402 en wordt gecontroleerd, onderhouden, gecalibreerd en geijkt volgens de voorschriften van de fabrikant. Deze activiteiten worden uitgevoerd door een deskundige op het gebied van gasdetectiesystemen.</t>
  </si>
  <si>
    <t>7.5.4 Uitvoerings- en constructie-eisen die alleen gelden voor niet-publiek toegankelijke LPG-tankstations op bedrijfsterreinen zonder direct toezicht – Afleverautomaten</t>
  </si>
  <si>
    <t>Voorzieningen LPG-afleverautomaat op niet-publiek toegankelijk terrein zonder direct toezicht: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Buiten gebruik stellen elektronisch regel- en beveiligingssysteem LPG-afleverautomaat op niet-publiek toegankelijk terrein zonder direct toezicht); 
b) een voorziening die de gegevens registreert van de aflevering zoals bedoeld in M131 (Te registreren aspecten in registratie drijver bij LPG- afleverautomaat op niet-publiek toegankelijk terrein zonder direct toezicht);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Sluitingseis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</si>
  <si>
    <t>Eisen aan buiten gebruik en in gebruik gestelde LPG-afleverautomaat op niet-publiek toegankelijk terrein zonder direct toezicht: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</si>
  <si>
    <t>Buiten gebruik stellen LPG-afleverautomaat op niet-publiek toegankelijk terrein zonder direct toezicht: 
Wanneer geen LPG wordt afgeleverd, moet bij een installatie die geschikt is voor aflevering op niet-publiek toegankelijk terrein zonder direct toezicht, deze installatie zich in een toestand bevinden die overeenkomt met die van een buiten gebruik gestelde installatie.</t>
  </si>
  <si>
    <t>Buiten gebruik stellen elektronisch regel- en beveiligingssysteem LPG-afleverautomaat op niet-publiek toegankelijk terrein zonder direct toezicht: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</si>
  <si>
    <t>Keuring voor ingebruikneming drukapparatuur: 
Voordat een nieuwe LPG-installatie in gebruik wordt genomen, wordt de aangewezen drukapparatuur gekeurd door een NL-CBI. Bij goedkeuring wordt een verklaring van ingebruikneming (VVI) afgegeven. Niet-aangewezen drukapparatuur wordt gekeurd door een deskundige.</t>
  </si>
  <si>
    <t>Toelichting 1: 
Dit betreft het gebruik van de LPG-installatie, zie ook 7.2. Bij de keuring voor ingebruikneming controleert de NL-CBI: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Referentie: 
Warenwetbesluit drukapparatuur 2016, artikel 21 Arbeidsomstandighedenbesluit, artikel 7.4a</t>
  </si>
  <si>
    <t>Keuring brandwerende bekleding bovengrondse onderdelen: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</si>
  <si>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</si>
  <si>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Controle brandwerende bekleding: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</si>
  <si>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Eis en frequentie controle afleverinstallatie:
De afleverinstallatie moet ten minste eenmaal per half jaar door een geaccepteerde installateur worden gecontroleerd. De termijn tussen twee opeenvolgende controles mag niet meer dan zes maanden bedragen.</t>
  </si>
  <si>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t>
  </si>
  <si>
    <t xml:space="preserve">Inhoud controle afleverinstallatie:
De controle moet ten minste inhouden: 
− visuele uitwendige inspectie en controle op de goede werking van de installatie en alle toebehoren; 
− controle op gasdichtheid van de installatie, bijvoorbeeld door 'afzepen' onder de heersende LPG-druk.
</t>
  </si>
  <si>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t>
  </si>
  <si>
    <t>MW44</t>
  </si>
  <si>
    <t>Herbeoordeling drukapparatuur:
Herbeoordeling van de aangewezen drukapparatuur wordt uitgevoerd door de NL-CBI. De overige onderdelen worden gekeurd door een deskundige.</t>
  </si>
  <si>
    <t>Toelichting 1:
 Zie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Referenties: 
Warenwetbesluit drukapparatuur 2016 (art. 22) Arbeidsomstandighedenbesluit (art. 7.4a)</t>
  </si>
  <si>
    <t>Herkeuringstermijnen drukapparatuur:
De herkeuringstermijnen worden bepaald door de NL-CBI (bij aangewezen drukapparatuur) en door de deskundige; de NL-CBI volgt daarbij de wettelijke termijnen.</t>
  </si>
  <si>
    <t>Toelichting: 
Ook bij wijziging en reparatie behoort de NL-CBI in kennis te worden gesteld. 
Referenties: 
Warenwetbesluit drukapparatuur 2016 (art. 22) 
Arbeidsomstandighedenbesluit (art. 7.4a)</t>
  </si>
  <si>
    <t>MW46</t>
  </si>
  <si>
    <t>Wijziging of reparatie drukapparatuur:
Bij voorgenomen wijziging of reparatie aan aangewezen drukapparatuur moet een NL-CBI in kennis worden gesteld. Bij overige reparaties moet een deskundige in kennis worden gesteld</t>
  </si>
  <si>
    <t>Toelichting 1: 
Zie ook 7.2. 
Toelichting 2: 
Daar waar in deze maatregel de NL-CBI wordt genoemd, kan ook de NL-KVG (keuringsdienst van gebruikers) worden gelezen. 
Referenties: 
Warenwetbesluit drukapparatuur 2016, artikel 26 
Arbeidsomstandighedenbesluit, artikel 7.4a</t>
  </si>
  <si>
    <t>7.7.2 Interne afstanden voor zowel publiek toegankelijke LPG-tankstations als niet-publiek toegankelijke LPG-tankstations op bedrijfsterreinen</t>
  </si>
  <si>
    <t>Eis waterslot in putten: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</si>
  <si>
    <t>7.7.3 Interne afstanden voor publiek toegankelijke LPG-tankstations</t>
  </si>
  <si>
    <t>Interne afstandseisen op basis van 10 kW/m2-norm: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</si>
  <si>
    <t>Interne afstanden – Berekening warmtestraling: 
De veiligheidsafstanden tussen installaties, gebouwen en de begrenzing van de locatie waar de activiteit wordt verricht, kunnen in afwijking van de te hanteren vaste afstanden uit M48 t/m M70 worden berekend met een door het bevoegd gezag geaccepteerd rekenmodel.</t>
  </si>
  <si>
    <t>Afstandseis tankwagen: 
De afstand van het vulpunt, de horizontale projectie van het LPG-reservoir en de opstelplaats van de LPG-tankwagen tot (andere) bovengrondse LPG-reservoirs moet ten minste gelijk zijn aan 15 m.</t>
  </si>
  <si>
    <t xml:space="preserve">Afwijkmogelijkheden afstandseis tankwagen: 
Publiek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</si>
  <si>
    <t>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t>
  </si>
  <si>
    <t>Afstandseis LPG-reservoir ten opzichte van verkoopruimte en begrenzing van de locatie waar de activiteit wordt verricht: 
De afstand tussen de horizontale projectie van het LPG-reservoir met toebehoren en de verkoopruimte en de afstand tussen de horizontale projectie van het LPG-reservoir met toebehoren en de begrenzing van de locatie waar de activiteit wordt verricht, moet ten minste 5 m bedragen.</t>
  </si>
  <si>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t>
  </si>
  <si>
    <t>Afstandseis opstelplaats tankende voertuigen: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</si>
  <si>
    <t>Afstandseis tussen het reservoir en een tot het LPG-tankstation behorend gebouw: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</si>
  <si>
    <t>Afstandseis tussen LPG-reservoir en opstelplaats tankwagen: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</si>
  <si>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</si>
  <si>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Afstandseisen tussen ondergrondse reservoirs: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</si>
  <si>
    <t>Toelichting: 
Aan dit voorschrift wordt in elk geval voldaan indien tussen twee reservoirs een afstand van ten minste de halve middellijn van het grootste reservoir wordt aangehouden.</t>
  </si>
  <si>
    <t>Afstandseis tussen aflevertoestel en gebouw: 
De afstand tussen het aflevertoestel en een tot het LPG-tankstation behorend gebouw (inclusief verkoopruimte) of een bedrijfswoning moet ten minste de lengte van de afleverslang plus 2 m bedragen.</t>
  </si>
  <si>
    <t>Afstandseis tussen aflevertoestel en begrenzing van de locatie waar de activiteit wordt verricht: 
De afstand van het aflevertoestel tot de begrenzing van de locatie waar de activiteit wordt verricht, moet ten minste 5 m bedragen.</t>
  </si>
  <si>
    <t>Toelichting: 
Van deze afstand kan worden afgeweken indien aan de andere zijde een openbaar water of een terrein met een agrarische of vergelijkbare bestemming ligt waarop zich geen bebouwing en/of potentieel brandgevaarlijke objecten bevinden.</t>
  </si>
  <si>
    <t>Afstandseis tussen vulpunt en gebouw en begrenzing van de locatie waar de activiteit wordt verricht:
De afstand tussen het LPG-vulpunt en een tot het LPG-tankstation behorend gebouw (inclusief verkoopruimte) of een bedrijfswoning, alsmede de begrenzing van de locatie waar de activiteit wordt verricht, moet ten minste 5 m bedragen.</t>
  </si>
  <si>
    <t>Afstandseis tussen vulpunt en aflevertoestellen: 
De afstand tussen het LPG-vulpunt en aflevertoestellen moet ten minste 5 m bedragen.</t>
  </si>
  <si>
    <t>Afstandseis tussen vulpunt en meterkast tankwagen: 
Tijdens het lossen moet de meterkast van de LPG-tankwagen op ten hoogste 5 m van het vulpunt zijn opgesteld.</t>
  </si>
  <si>
    <t>Eis bereikbaarheid voor 20 m3-tankwagen: 
het LPG-tankstation moet zodanig zijn opgezet dat het vulpunt in elk geval bereikbaar is voor een LPG-tankwagen met een inhoud van 20 m3.</t>
  </si>
  <si>
    <t>Afstandseis tussen opstelplaats tankwagen en gebouw: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</si>
  <si>
    <t>Afstandseis tussen opstelplaats tankwagen en gebouw bij bepaalde brandwerendheid: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</si>
  <si>
    <t>Afstandseisen tussen opstelplaats tankwagen en aflevertoestel:
De afstand van de opstelplaats van de tankwagen tot een aflevertoestel moet ten minste 5 m bedragen</t>
  </si>
  <si>
    <t>7.7.4 Interne afstanden voor niet-publiek toegankelijke LPG-tankstations op bedrijfsterreinen</t>
  </si>
  <si>
    <t>7.7.5 Interne afstanden voor situaties waarvoor vóór 1 juli 1984 een milieuvergunning is verleend</t>
  </si>
  <si>
    <t>Afwijkmogelijkheden afstandseisen voor vergunningen van voor 1984:
Van de afstanden zoals genoemd in M53 (Afstandseis LPG-reservoir ten opzichte van verkoopruimte en begrenzing van de locatie waar de activiteit wordt verricht), M58 (Afstandseis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</si>
  <si>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t>
  </si>
  <si>
    <t>Afwijkmogelijkheid afstandseis tussen het reservoir en een tot het LPG-tankstation behorend gebouw: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</si>
  <si>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</si>
  <si>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Afwijken afstandseis tussen LPG-reservoir en opstelplaats tankwagen: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</si>
  <si>
    <t>Afwijkmogelijkheden afstandseisen opstelplaats voor vergunningen van voor 1984: 
Het gestelde in M48 t/m M66 is niet van toepassing voor LPG-afleverinstallaties waarvoor vóór 1 juli 1984 een milieuvergunning is verleend.</t>
  </si>
  <si>
    <t>7.7.6 Explosieveiligheid voor zowel publiek toegankelijke LPG-tankstations als niet-publiek toegankelijke LPG-tankstations op bedrijfsterreinen</t>
  </si>
  <si>
    <t>MW 71</t>
  </si>
  <si>
    <t>Gevarenzone-indeling: 
Eisen ten aanzien van gevarenzone-indeling zijn opgenomen in het Arbeidsomstandighedenbesluit artikel 3.5d, algemene preventieve maatregelen, lid 5 en lid 6.</t>
  </si>
  <si>
    <t>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'Referentie: 
Arbeidsomstandighedenbesluit (art. 3.5d, lid 5 en lid 6)</t>
  </si>
  <si>
    <t>MW72</t>
  </si>
  <si>
    <t>Explosieveilig materiaal en materieel: 
In gevarenzones moet explosieveilige apparatuur (elektrisch en mechanisch) worden gebruikt die geschikt is voor de desbetreffende zone.</t>
  </si>
  <si>
    <t>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Referenties:
 Arbeidsomstandighedenbesluit (art. 3.5e onder e) Warenwetbesluit explosieveilig materieel 2016</t>
  </si>
  <si>
    <t>Buiten werking stellen motor tankend voertuig tijdens aflevering: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</si>
  <si>
    <t>Voorschriften en grafische symbolen op aflevertoestel: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</si>
  <si>
    <t>7.7.7 Elektrische installatie voor zowel publiek toegankelijke LPG-tankstations als niet-publiek toegankelijke LPG-tankstations op bedrijfsterreinen</t>
  </si>
  <si>
    <t>Elektrische deel LPG-installatie moet voldoen aan NEN 1010: 
Het elektrische deel van de LPG-installatie, indien aanwezig, moet voldoen aan NEN 1010.</t>
  </si>
  <si>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t>
  </si>
  <si>
    <t>Aanwezigheid werkschakelaar bij motor: 
Nabij elke elektromotor moet een werkschakelaar zijn geïnstalleerd. Op of nabij elke werkschakelaar moeten de bestemming en de schakelstanden duidelijk zijn aangegeven.</t>
  </si>
  <si>
    <t>Toelichting: 
Het doel van deze maatregel is dat elektromotoren afgeschakeld kunnen worden bij (onderhouds)werkzaamheden.</t>
  </si>
  <si>
    <t>Bliksembeveiliging LPG-installatie: 
De LPG-installatie is voorzien van bliksembeveiliging volgens de NEN-EN-IEC 62305:reeks, tenzij aan de hand van NPR 1014 is aangetoond dat bliksembeveiliging niet noodzakelijk is.</t>
  </si>
  <si>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t>
  </si>
  <si>
    <t>7.7.8 Beveiliging tegen mechanische invloeden voor zowel publiek toegankelijke LPG-tankstations als niet-publiek toegankelijke LPG-tankstations op bedrijfsterreinen</t>
  </si>
  <si>
    <t>Aanrijdbeveiliging:
Op plaatsen waar gevaar van aanrijding bestaat, zijn relevante installatieonderdelen in de aanrijdingsrichting beschermd.</t>
  </si>
  <si>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t>
  </si>
  <si>
    <t>7.7.9 Afsluiters en noodstopvoorzieningen voor zowel publiek toegankelijke LPG-tankstations als niet-publiek toegankelijke LPG-tankstations op bedrijfsterreinen</t>
  </si>
  <si>
    <t>Aanwezigheid handbedienbare afsluiters: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</si>
  <si>
    <t>Sluitingseis op afstand bedienbare afsluiters: 
De op afstand bedienbare afsluiters moeten bij het wegvallen van de bekrachtiging zichzelf binnen 15 s sluiten ('fail safe').</t>
  </si>
  <si>
    <t>Gereedschap handmatig bedienen op afstand bedienbare afsluiters:
Als een op afstand bedienbare afsluiter ook met de hand kan worden bediend, mag dit slechts mogelijk zijn met speciaal gereedschap dat alleen beschikbaar mag zijn voor bevoegd personeel.</t>
  </si>
  <si>
    <t>Eis aan ingrijpen noodstopsysteem: 
Een noodstopsysteem moet zodanig zijn uitgevoerd dat het onmogelijk is om een eenmaal ingedrukte noodstopknop ter plaatse en zonder hulpmiddelen te herstellen, waardoor de LPG-installatie weer klaar voor gebruik is.</t>
  </si>
  <si>
    <t>Op afstand bedienbare afsluiter brandveilig volgens NEN-EN-ISO 10497: 
De op afstand bedienbare afsluiters moeten brandveilig (‘fire safe’) zijn uitgevoerd en voldoen aan NEN-EN-ISO 10497.</t>
  </si>
  <si>
    <t>Eis aan op afstand bedienbare afsluiter in de zuig- of persleiding: 
Indien de op afstand bedienbare afsluiter in de zuig- of persleiding van de pomp wordt gesloten, moet de LPG-pomp automatisch worden gestopt.</t>
  </si>
  <si>
    <t>Toelichitng:
Afhankelijk van het soort pomp dat wordt toegepast, is er sprake van een pers- of zuigleiding.</t>
  </si>
  <si>
    <t>Pomp mag niet starten bij gesloten op afstand bedienbare afsluiters: 
Als de op afstand bedienbare afsluiters in gesloten stand staan, mag de pomp niet kunnen starten. Dit is onderdeel van de essentiële veiligheidseisen in de PED en wordt beoordeeld door de EU-CBI. Zie ook MW39 (Keuring voor ingebruikneming drukapparatuur).</t>
  </si>
  <si>
    <t>Referentie: 
Warenwetbesluit drukapparatuur 2016 (art, 8, art. 9 en art. 18)</t>
  </si>
  <si>
    <t>Eis noodstopknoppen op afstand bedienbare afsluiters: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</si>
  <si>
    <t>MW87</t>
  </si>
  <si>
    <t>Noodstopvoorziening: 
De noodstopvoorziening moet voldoen aan het Warenwetbesluit machines.</t>
  </si>
  <si>
    <t>Toelichting: 
Een vermoeden van overeenstemming met het Warenwetbesluit machines kan worden verkregen als de noodstopvoorziening voldoet aan EN-ISO 13850 en/of NEN-EN-IEC 60947-5-5. 
Referenties: 
Warenwetbesluit machines, EN-ISO 13850 en EN 60947-5-5</t>
  </si>
  <si>
    <t>MW88</t>
  </si>
  <si>
    <t>Automatisch sluiten op afstand bedienbare afsluiter in het geval van brand tankwagen: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</si>
  <si>
    <t>Referenties: 
Randnummer 6.8.3.2.3 van het ADR en N-randnummer 6.8.3.2 van bijlage 2 van de Regeling vervoer over land van gevaarlijke stoffen</t>
  </si>
  <si>
    <t>Vullen alleen met verbinding bedieningsorganen afsluiters van tankwagen en reservoir:
Het vullen van het reservoir mag niet mogelijk zijn voordat de verbinding tussen de bedieningsorganen van de afsluiters van de LPG-tankwagen en de noodstopvoorziening van de afsluiters van het LPG-reservoir tot stand is gebracht.</t>
  </si>
  <si>
    <t>Op afstand bedienbare afsluiter in vulleiding alleen open tijdens vullen: 
De in de vulleiding aanwezige op afstand bedienbare afsluiter moet gesloten zijn als het LPG-reservoir niet wordt gevuld.</t>
  </si>
  <si>
    <t>7.7.10 Veiligheidsmaatregelen voor het vullen van een LPG-reservoir voor zowel publiek toegankelijke LPG-tankstations als niet-publiek toegankelijke LPG-tankstations op bedrijfsterreinen</t>
  </si>
  <si>
    <t>Opstelling tankwagen in wegrijrichting:
De LPG-tankwagen moet in de wegrijrichting zijn opgesteld, zodanig dat deze in het geval van nood zonder manoeuvreren kan wegrijden naar de openbare weg.</t>
  </si>
  <si>
    <t>Aanbrengen vulpunt:
Het vulpunt moet op een dusdanige plaats zijn aangebracht dat de LPG-tankwagen tijdens het lossen zich op een geschikte en hiertoe bestemde plaats bevindt waar het overige verkeer geen gevaar vormt voor de tankwagen.</t>
  </si>
  <si>
    <t>Eisen opstelplaats tankwagen:
De opstelplaats van de tankwagen is ten tijde van gaslevering goed bereikbaar en gelegen op een plek waar het overige verkeer geen gevaar vormt voor de tankwagen. De tankwagen kan de opstelplaats in alle gevallen onbelemmerd verlaten.</t>
  </si>
  <si>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t>
  </si>
  <si>
    <t>Zicht tankwagenchauffeur op vullingsgraad: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</si>
  <si>
    <t>7.7.11 Veiligheidsmaatregelen voor het vullen van een LPG-reservoir voor publiekstoegankelijke LPG-tankstations</t>
  </si>
  <si>
    <t>Afsluiter op vulleiding: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</si>
  <si>
    <t>Toelichting: 
Door een omkasting die is voorzien van een deugdelijk slot, wordt afdoende voorkomen dat onbevoegden de afsluiter kunnen bedienen. Wanneer het vulpunt niet in gebruik is, moet deze kast zijn afgesloten.</t>
  </si>
  <si>
    <t>Werking maximumniveaubewaking: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</si>
  <si>
    <t>ste waarde maximumniveauschakelpunt:
Het maximumniveauschakelpunt als onderdeel van de overvulbeveiliging moet een vaste waarde hebben.</t>
  </si>
  <si>
    <t>Controleerbaarheid elektronische deel maximumniveaubewaking:
De goede werking van het elektronisch deel van zowel de maximumniveaubewaking als het niveaumeetsysteem moet kunnen worden gecontroleerd zonder het niveau in het reservoir te hoeven wijzigen.</t>
  </si>
  <si>
    <t>Beveiliging maximumniveaubewaking:
Bij het bereiken van het maximumniveau wordt de vulleiding afgesloten.</t>
  </si>
  <si>
    <t>Technische voorziening equipotentiaalverbinding:
Er moet een technische voorziening worden getroffen die verlading verhindert wanneer er geen goede equipotentiaalverbinding ('aardingskabel') tussen de tankauto en het aardverbindingspunt van de stationaire installatie is aangebracht.</t>
  </si>
  <si>
    <t>Toelichting: 
Een goede equipotentiaalverbinding heeft een weerstand van ten hoogste 10 Ω, volgens NPR-CLC-IEC/TR 60079-32-1.</t>
  </si>
  <si>
    <t>Procedure vullen LPG-reservoir bij tankstation:
Het vullen van een LPG-reservoir bij een LPG-tankstation voor het wegverkeer moet plaatsvinden volgens een vaste procedure. In bijlage H is een voorbeeld van een dergelijke procedure opgenomen.</t>
  </si>
  <si>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t>
  </si>
  <si>
    <t>Niet gelijktijdig vullen van LPG en andere brandstoffen:
Het lossen van een LPG-tankwagen mag niet gelijktijdig plaatsvinden met het lossen van een tankwagen met andere motorbrandstoffen, tenzij de LPG-tankwagen zich op meer dan 25 m afstand bevindt van de desbetreffende tankwagen.</t>
  </si>
  <si>
    <t>7.7.12 Overige veiligheidsmaatregelen voor zowel publiek toegankelijke LPG-tankstations als niet-publiek toegankelijke LPG-tankstations op bedrijfsterreinen</t>
  </si>
  <si>
    <t>Aanwezigheid voldoende blusmiddelen: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</si>
  <si>
    <t>Toelichting: 
Op elk blusmiddel is met een symbool aangegeven voor welke brand het blusmiddel geschikt is.</t>
  </si>
  <si>
    <t>Aanwezigheid blustoestel:
Per opstelplaats voor het afleveren van brandstoffen aan voertuigen is een blustoestel aanwezig dat voor onmiddellijk gebruik beschikbaar is en onbelemmerd kan worden bereikt.</t>
  </si>
  <si>
    <t>Eisen aan blusmiddelen: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</si>
  <si>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t>
  </si>
  <si>
    <t>Onderhoud blustoestel:
Een blustoestel wordt volgens NEN 2559 onderhouden, waarbij ook de goede werking van het desbetreffende blustoestel wordt gecontroleerd.</t>
  </si>
  <si>
    <t>Aanwezigheid voldoende verlichting:
Ter plaatse van een LPG-aflevertoestel en ter plaatse van de opstelplaats(en) van de LPG-tankwagen moet voldoende verlichting aanwezig zijn om de benodigde handelingen veilig te kunnen verrichten.</t>
  </si>
  <si>
    <t>Eisen aan verlichting:
Het gehele bedrijfsterrein moet tijdens bedrijf dusdanig zijn verlicht dat voldoende overzicht is gewaarborgd. Er mag uitsluitend elektrische verlichting worden toegepast.</t>
  </si>
  <si>
    <t>7.8 Bedrijfsvoering LPG-installatie</t>
  </si>
  <si>
    <t>7.8.1 Bedrijfsvoering voor zowel publiek toegankelijke LPG-tankstations als niet-publiek toegankelijke LPG-tankstations op bedrijfsterreinen</t>
  </si>
  <si>
    <t xml:space="preserve">'MW109 </t>
  </si>
  <si>
    <t>Documentatie drukapparatuur: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</si>
  <si>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Toelichting: 
De gebruiker behoort deze documenten op verzoek te kunnen tonen. 
Referentie: 
Warenwetbesluit drukapparatuur 2016 (art. 25, lid 3)</t>
  </si>
  <si>
    <t>MW110</t>
  </si>
  <si>
    <t>Aantekenblad drukapparatuur:
Uitsluitend de betrokken NL-conformiteitsbeoordelingsinstantie is bevoegd op het aantekenblad aantekeningen te maken.</t>
  </si>
  <si>
    <t>Toelichting 1: 
Het aantekenblad wordt meegeleverd met de Verklaring van Ingebruikneming. 
Toelichting 2: 
Daar waar in deze maatregel de NL-CBI wordt genoemd, kan ook de NL-KVG (keuringsdienst van gebruikers) worden gelezen. 
Referentie: 
Warenwetbesluit drukapparatuur 2016 (art. 24, lid 3)</t>
  </si>
  <si>
    <t>Alleen afleveren aan geschikt reservoir is toegelaten:
Het afleveren van LPG is alleen toegelaten door met gebruik van een LPG-aflevertoestel een geschikt brandstofreservoir te vullen.</t>
  </si>
  <si>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t>
  </si>
  <si>
    <t>HD-afleveren aan personenauto’s is niet toegelaten:
Het vullen van brandstofreservoirs van personenauto's met behulp van een HD-afleverinstallatie is niet toegelaten.</t>
  </si>
  <si>
    <t>7.8.2 Bedrijfsvoering publiek toegankelijke LPG-tankstations</t>
  </si>
  <si>
    <t>Verantwoordelijke voor beheer LPG-afleverinstallate:
De drijver van het LPG-tankstation of een door de drijver van het LPG-tankstation aangewezen en daartoe geïnstrueerde persoon is verantwoordelijk voor het beheer van een LPG-afleverinstallatie.</t>
  </si>
  <si>
    <t>Aanwezigheid en eisen aan geïnstrueerde persoon op tankstation: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</si>
  <si>
    <t>Toelichting 1: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t>
  </si>
  <si>
    <t>Eisen toezicht bij zelf tanken onder toezicht: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</si>
  <si>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t>
  </si>
  <si>
    <t>Aanwezigheid instructies calamiteiten en incidenten op werkplek toezichthouder: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</si>
  <si>
    <t>Toelichting: 
Deze instructie is bestemd voor personeel van het LPG-tankstation en moet om die reden niet op een aflevertoestel worden aangebracht. Een voorbeeld van een dergelijke instructie is opgenomen in bijlage K.</t>
  </si>
  <si>
    <t>Vereiste kennis toezichthouder van LPG-installatie: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</si>
  <si>
    <t>7.8.3 Afleveren met toezicht op afstand voor publiek toegankelijk terrein</t>
  </si>
  <si>
    <t>Aanwezigheid en eisen aan geïnstrueerde toezichthouder op afstand:
Toezicht op afstand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</si>
  <si>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t>
  </si>
  <si>
    <t>Registratie en te registreren aspecten bij LPG-afleverinstallatie met toezicht op afstand: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</si>
  <si>
    <t>Toelichting: 
De bewaartermijn van twee weken heeft tot doel dat in het geval van een incident of calamiteit kan worden nagegaan welke handelingen er op een bepaald tijdstip met de LPG-afleverinstallatie zijn verricht en door wie.</t>
  </si>
  <si>
    <t>Aantal LPG-afleverinstallaties waarop één toezichthouder toezicht op afstand mag houden:
Een toezichthouder mag slechts op acht afleverinstallaties tegelijk toezicht houden.</t>
  </si>
  <si>
    <t>In gebruik stellen LPG-afleverinstallatie met toezicht op afstand na inwerkingtreding beveiligingen: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</si>
  <si>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LPG-afleverinstallatie met toezicht op afstand bij afwezigheid toezichthouder:
De LPG-afleverinstallatie moet buiten gebruik zijn gesteld wanneer de toezichthouder niet op zijn werkplek aanwezig is of niet oproepbaar is en/of niet onmiddellijk de juiste hulpdiensten of technische ondersteuning kan activeren.</t>
  </si>
  <si>
    <t>In gebruik stellen LPG-afleverinstallatie met toezicht op afstand na inwerkingtreding beveiligingen:
De LPG-afleverinstallatie moet buiten gebruik gesteld blijven indien de beveiligingen in werking zijn geweest en de oorzaak daarvan nog niet is verholpen.</t>
  </si>
  <si>
    <t>Indicatie voor afnemer bij buiten gebruik gestelde LPG-afleverinstallatie met toezicht op afstand:
Wanneer de installatie buiten gebruik is, moet hiervan een voor de afnemer duidelijke zichtbare indicatie aanwezig zijn.</t>
  </si>
  <si>
    <t>Toezicht op gehele afleverprocedure door toezichthouder op afstand: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</si>
  <si>
    <t>HD-afleveren niet toegelaten bij LPG-afleverinstallatie met toezicht op afstand:
HD-afleveren is niet toegelaten bij toezicht op afstand.</t>
  </si>
  <si>
    <t>7.8.4 Afleveren op niet-publiek toegankelijke LPG-tankstations op bedrijfsterreinen zonder direct toezicht – Afleverautomaten</t>
  </si>
  <si>
    <t>Eisen aan tankende personen bij LPG-afleverautomaat op niet-publiek toegankelijk terrein zonder direct toezicht: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</si>
  <si>
    <t>Afleveren alleen aan geregistreerde persoon bij LPG-afleverautomaat op niet-publiek toegankelijk terrein zonder direct toezicht:
Aflevering van LPG mag uitsluitend geschieden aan een afnemer die door de drijver van het bedrijfsterrein is geregistreerd als toegelaten afnemer.</t>
  </si>
  <si>
    <t>Verklaring behorende bij geregistreerde persoon bij LPG-afleverautomaat op niet-publiek toegankelijk terrein zonder direct toezicht: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</si>
  <si>
    <t>Registratie drijver bij LPG-afleverautomaat op niet-publiek toegankelijk terrein zonder direct toezicht:
De drijver van het bedrijfsterrein moet een registratie bijhouden van de door hem geaccepteerde afnemers en de door hen getekende verklaringen.</t>
  </si>
  <si>
    <t>Te registreren aspecten in registratie drijver bij LPG- afleverautomaat op niet-publiek toegankelijk terrein zonder direct toezicht:
De drijver van het bedrijfsterrein moet van alle afleveringen de volgende gegevens registreren: 
− registratiegegevens van de afnemer; − datum en tijd van de aflevering; 
− afgeleverde hoeveelheid LPG. 
Deze gegevens moeten gedurende ten minste twee weken worden bewaard.</t>
  </si>
  <si>
    <t>In gebruik stellen LPG-afleverautomaat op niet-publiek toegankelijk terrein zonder direct toezicht alleen door deskundige persoon: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</si>
  <si>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LPG-afleverautomaat op niet-publiek toegankelijk terrein zonder direct toezicht bij afwezigheid geïnstrueerde persoon: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</si>
  <si>
    <t>In gebruik stellen LPG-afleverautomaat op niet-publiek toegankelijk terrein zonder direct toezicht na inwerkingtreding beveiligingen:
De LPG-afleverinstallatie moet buiten gebruik gesteld blijven indien de beveiligingen in werking zijn geweest en de oorzaak daarvan nog niet is verholpen.</t>
  </si>
  <si>
    <t xml:space="preserve">Indicatie voor afnemer bij buiten gebruik gestelde LPG-afleverautomaat op niet-publiek toegankelijk terrein zonder direct toezicht:
Wanneer de installatie buiten gebruik is, moet hiervan een voor de afnemer duidelijke zichtbare indicatie aanwezig zijn.
</t>
  </si>
  <si>
    <t>HD-afleveren niet toegelaten bij LPG-afleverautomaat op niet-publiek toegankelijk terrein zonder direct toezicht:
HD-afleveren is niet toegelaten op niet-publiek toegankelijk terrein zonder direct toezicht.</t>
  </si>
  <si>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t>
  </si>
  <si>
    <t>MW137</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</si>
  <si>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</si>
  <si>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8.2 Ontwerp en constructie</t>
  </si>
  <si>
    <t>Ontwerp, installatie, onderhoud en keuring van het reservoir, bijbehorende leidingen en toebehoren:
Een LPG-installatie moet voldoen aan de volgende maatregelen van PGS 19:2020 betreffende constructie-eisen, inspectie, keuring, onderhoud, registratie en documentatie: M3, M4, M11 t/m M17, M19, M37 t/m M50, M52, M57 t/m M66, M80 t/m M84.</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</si>
  <si>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</si>
  <si>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Toelichting: 
Deze maatregel geldt indien brandwerende bekleding wordt toegepast als gelijkwaardige maatregel in het geval bepaalde interne veiligheidsafstanden niet kunnen worden behaald.</t>
  </si>
  <si>
    <t>8.3 Keuring, herkeuring, onderhoud, registratie en documentatie</t>
  </si>
  <si>
    <t>8.3.1 Keuring, herkeuring, onderhoud, registratie en documentatie van ballonvaartanks</t>
  </si>
  <si>
    <t>Ballonvaarttanks bijschrijven op configuratielijst:
Type II
Ballonvaarttanks behoren bij één of meer luchtballonnen en moeten daarvoor op de configuratielijst van die luchtvaartuigen zijn bijgeschreven.</t>
  </si>
  <si>
    <t>Inspectie ballonvaarttanks:
Type II 
Jaarlijks vindt een inspectie plaats op ballonvaarttanks door een CAMO-gecertificeerd onderhoudsbedrijf overeenkomstig de voorgeschreven criteria.</t>
  </si>
  <si>
    <t>Alleen gekeurde ballonvaarttank vullen:
Type II 
Een ballonvaarttank mag alleen worden gevuld wanneer deze op dat moment is goedgekeurd voor luchtwaardig gebruik in de ballon.</t>
  </si>
  <si>
    <t>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t>
  </si>
  <si>
    <t>Altijd rechtopstaande ballonvaarttanks bij gebruik
Type II 
De tanks moeten bij gebruik altijd rechtopstaan.</t>
  </si>
  <si>
    <t>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t>
  </si>
  <si>
    <t>8.3.2 Keuring, herkeuring, onderhoud, registratie en documentatie van vulinstallaties</t>
  </si>
  <si>
    <t>Periodieke herkeuring vulinstallatie op basis van NPR 2578:
Periodieke herkeuring van de vulinstallatie moet worden uitgevoerd op basis van NPR 2578. Herkeuring wordt daarnaast uitgevoerd bij alle wijzigingen of reparaties van de installatie.</t>
  </si>
  <si>
    <t>Toelichting: 
Indien onderdelen één op één worden vervangen, leidt dit bij toepassing van een samenstel niet altijd tot herkeuring maar veelal tot een controlerapport van een erkende installateur.</t>
  </si>
  <si>
    <t xml:space="preserve">Frequentie periodieke herkeuring vulinstallatie op basis van NPR 2578:
De vulinstallatie moet ten minste één maal per kalenderjaar door een installateur worden gecontroleerd die is geaccepteerd door een NL-CBI op basis van NPR 2578. 
De uitgevoerde controle moet worden aangetoond met een afgevinkte controlelijst door een erkende installateur. Een verklaring van een NL-CBI dat de installatie is geïnspecteerd op de in dit voorschrift genoemde punten en akkoord is bevonden volstaat eveneens.
</t>
  </si>
  <si>
    <t>Toelichting:
In bijlage D van NPR 2578:2013 is een erkenningsregeling voor installateurs opgenomen.</t>
  </si>
  <si>
    <t>8.3.3 Reparatie en wijzigingen vulstations</t>
  </si>
  <si>
    <t>Reparaties door geaccepteerde installateur
Reparaties aan vulstations worden uitgevoerd door een installateur die door een NL-CBI is erkend.</t>
  </si>
  <si>
    <t>Toelichting: 
In bijlage D van NPR 2578:2013 is een erkenningsregeling voor installateurs opgenomen.</t>
  </si>
  <si>
    <t>Wijziging aan vulinstallatie laten beoordelen door NL-CBI:
Voordat een vulinstallatie in bedrijf wordt gewijzigd, moet de NL-CBI deze wijziging beoordelen en goedkeuren indien het aangewezen drukapparatuur betreft.</t>
  </si>
  <si>
    <t>Toelichting: 
Het verplaatsen van een skid geldt niet als een wijziging van de installatie, waardoor een nieuwe beoordeling en goedkeuring door de NL-CBI niet nodig is.</t>
  </si>
  <si>
    <t>Wijziging aan vulinstallatie door vakbekwaam persoon volgens NEN 3140:
Een wijziging aan een elektrische installatie wordt uitgevoerd door een vakbekwaam persoon volgens NEN 3140.</t>
  </si>
  <si>
    <t>Wijzigingen verwerkt in schema’s en/of tekeningen vulinstallati:
Wijzigingen moeten worden verwerkt in schema’s en/of de tekeningen van de desbetreffende vulinstallatie.</t>
  </si>
  <si>
    <t>8.4 Inrichting vulstation en veiligheidsmaatregelen</t>
  </si>
  <si>
    <t>8.4.1 Inrichting vulstation</t>
  </si>
  <si>
    <t>Inrichting tijdelijk vulstation ballonvaart:
Type II 
Tijdens een ballonvaartevenement kan het voorkomen dat de ballonvaarttanks ter plekke worden afgevuld voor de duur van het evenement. Daartoe moet een tijdelijk vulstation worden ingericht. Daarbij moeten de afstanden uit M193 t/m M195 worden gehanteerd.</t>
  </si>
  <si>
    <t>Toelichting: 
Een schematische weergave van een tijdelijk vulstation bij een ballonvaartevenement is te vinden in figuur M.1 in bijlage M.</t>
  </si>
  <si>
    <t>Vulprocedure tijdelijk vulstation ballonvaart:
Type II 
Het vullen van ballonvaarttanks moet met een vaste procedure gebeuren. In bijlage M staat een voorbeeld van een dergelijke procedure.</t>
  </si>
  <si>
    <t>Vulplaats niet in verdiept gedeelte terrein:
De vulplaats mag zich niet in een verdiept gedeelte van een terrein bevinden.</t>
  </si>
  <si>
    <t>Geen ruimte onder vulplaats:
Onder de vulplaats mag zich geen ruimte bevinden waarin LPG zich kan ophopen.</t>
  </si>
  <si>
    <t>Vulplaats niet onder verdiepingen en geen directe verbinding met besloten ruimte:
De vulplaats mag niet onder verdiepingen liggen en mag niet in directe verbinding staan met enige andere besloten ruimte.</t>
  </si>
  <si>
    <t>Toelichting: Voorbeelden van besloten ruimtes zijn kelders, kruipruimten, putten en kolken.</t>
  </si>
  <si>
    <t>Onderdelen WBDBO 60 min:
De onderdelen en afstand van de uitwendige scheidingsconstructie van de vulplaats (dak, wanden, deuren, ramen, luiken, enz.) hebben een WBDBO van ten minste 60 min bepaald volgens NEN 6068.</t>
  </si>
  <si>
    <t>Toelichting: 
De WBDBO wordt beoordeeld vanuit omliggende objecten naar de vuplaats (ter bescherming van de vulplaats).</t>
  </si>
  <si>
    <t>Aanwezigheid brandblusmiddelen: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</si>
  <si>
    <t>Geschiktheid brandblustoestel: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</si>
  <si>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ongeoefende personen biedt dit voldoende mogelijkheid tot blussing.</t>
  </si>
  <si>
    <t>Plaats en hoeveelheid blusmiddel:
Bij de vulplaats voor het vullen van flessen en/of ballonvaarttanks is een blustoestel met 6 kg schuim aanwezig die voor onmiddellijk gebruik beschikbaar is en onbelemmerd kan worden bereikt.</t>
  </si>
  <si>
    <t>Onderhoud blustoestellen:
Een blustoestel wordt volgens NEN 2559 onderhouden.</t>
  </si>
  <si>
    <t>Personeel geïnstrueerd over gebruik blustoestel:
Het personeel van het vulstation moet zijn geïnstrueerd in het gebruik van dit blustoestel.</t>
  </si>
  <si>
    <t>8.4.2 Ledigen van flessen en ballonvaarttanks, ingebouwd reservoir of wisselreservoir</t>
  </si>
  <si>
    <t>Procedure bij defecte of overvulde fles of ballonvaarttank, ingebouwd reservoir of wisselreservoir: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</si>
  <si>
    <t>Verbod op achterlaten defecte of overvulde fles of ballonvaarttank bij vulplaats:
Het is verboden om na het beëindigen van een werkdag bij de vulplaats gevulde flessen (vulstation type I) of ballonvaarttank, ingebouwd reservoir of wisselreservoir (vulstation type II) achter te laten die defect of overvuld zijn.</t>
  </si>
  <si>
    <t>Uitzondering op M162 wanneer alleen kraan defect is: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</si>
  <si>
    <t>Procedure bij legen fles of ballonvaarttank, ingebouwd reservoir of wisselreservoir: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</si>
  <si>
    <t>Aanwezigheid voorzieningen legen gasfles: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</si>
  <si>
    <t>Flessen rechtopzetten bij legen via dippijp: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</si>
  <si>
    <t>Legen in speciaal voor dat doel opgesteld reservoir:
De inhoud van de geleegde flessen of ballonvaarttanks, ingebouwde reservoirs of wisselreservoirs moet naar de opslag of naar een speciaal voor dat doel opgestelde reservoir worden teruggevoerd.</t>
  </si>
  <si>
    <t>8.4.3 Bereikbaarheid vulstation</t>
  </si>
  <si>
    <t>Inrichting vulstation: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</si>
  <si>
    <t>Toelichting: 
Bij inrichting van het terrein van het vulstation is het zinvol om de brandweer te betrekken. Informatie kan input zijn voor de voorbereiding van de brandweer. Onderhoud van het terrein van het vulstation valt onder de zorgplicht.</t>
  </si>
  <si>
    <t>8.4.4 Op afstand bedienbare afsluiters bij vulstation</t>
  </si>
  <si>
    <t>Plaatsing op afstand bedienbare afsluiters bij reservoir: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</si>
  <si>
    <t>Plaatsing op afstand bedienbare afsluiters bij toevoerleiding naar vulplaats: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</si>
  <si>
    <t>Toelichting: 
De maatregel is niet van toepassing op skids.</t>
  </si>
  <si>
    <t>Gebruik speciaal gereedschap op afstand bedienbare afsluiter:
Indien de op afstand bedienbare afsluiter ook met de hand kan worden bediend, mag dit slechts mogelijk zijn met speciaal gereedschap. Dit gereedschap mag niet ter beschikking staan aan het personeel dat met de bediening van de installatie is belast.</t>
  </si>
  <si>
    <t>Standaanwijzer en zelfsluiting bij wegvallen bekrachtiging op afstand bedienbare afsluiters: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</si>
  <si>
    <t>Op afstand bedienbare afsluiter brandveilig volgens NEN-EN-ISO 10497:
De op afstand bedienbare afsluiters moeten brandveilig (‘fire safe’) zijn uitgevoerd en voldoen aan NEN-EN-ISO 10497.</t>
  </si>
  <si>
    <t>MW174</t>
  </si>
  <si>
    <t>Pomp mag niet starten bij gesloten op afstand bedienbare afsluiters:
Als de op afstand bedienbare afsluiters in gesloten stand staan, mag de pomp niet kunnen starten. Dit is onderdeel van de essentiële veiligheidseisen van de PED en wordt beoordeeld door de EU-CBI, zie ook MW39</t>
  </si>
  <si>
    <t>Referentie: 
Warenwetbesluit drukapparatuur 2016 (art. 8, art. 9 en art. 18)</t>
  </si>
  <si>
    <t>Automatisch sluiten op afstand bedienbare afsluiters bij noodstop:
Bij het in werking stellen van de noodstop moeten alle op afstand bedienbare afsluiters binnen 15 s automatisch sluiten.</t>
  </si>
  <si>
    <t>Automatisch sluiten op afstand bedienbare afsluiters bij gasdetectie:
Bij het in werking treden van de gasdetectoren bij de vulplaats moet de op afstand bedienbare afsluiter in de toevoerleiding naar de vulplaats automatisch sluiten.</t>
  </si>
  <si>
    <t>8.4.5 Veiligheidsmaatregelen</t>
  </si>
  <si>
    <t>Capaciteit afzuiginrichting: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</si>
  <si>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t>
  </si>
  <si>
    <t>Uitmonding afzuiginrichting:
De uitmonding van de afzuiginrichting moet zich ten minste 1 m boven het dak van het gebouw bevinden.</t>
  </si>
  <si>
    <t>Aanwezigheid en plaatsing noodstopvoorziening: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</si>
  <si>
    <t>MW180</t>
  </si>
  <si>
    <t>Noodstopvoorziening:
De noodstopvoorziening moet voldoen aan het Warenwetbesluit machines.</t>
  </si>
  <si>
    <t>Toelichting: 
Een vermoeden van overeenstemming met het Warenwetbesluit machines kan worden verkregen als de noodstopvoorziening voldoet aan EN-ISO 13850 en/of EN 60947-5-5. 
Referenties: 
Warenwetbesluit machines, EN-ISO 13850 en EN 60947-5-5</t>
  </si>
  <si>
    <t>Gasdetectie voor type I vulstations
'Toelichting:
M181 t/m M185 en M187 met betrekking tot gasdetectie zijn alleen van toepassing voor type I-vulstations.</t>
  </si>
  <si>
    <t>Aanwezigheid gasdetectoren vulstation:
Type I:
Om ontoelaatbare gasconcentraties te kunnen signaleren, moeten in een vulinrichting gasdetectoren aanwezig zijn voor het meten van brandbaar gas.</t>
  </si>
  <si>
    <t>Plaatsing gasdetectoren bij vulstations:
Type I 
Daar waar gaslekkages kunnen optreden, zoals bij het aan- en afkoppelen van gasflessen en op plaatsen waar het gas (zwaarder dan lucht) zich kan ophopen, moeten gasdetectoren aanwezig zijn.</t>
  </si>
  <si>
    <t>Limiet afgaan alarm gasdetectie bij vulstatio:
Type I 
Bij een gasdetectie van 10 % van de onderste explosiegrens (LEL: Lower Explosive Limit) moet bedienend personeel door akoestische en/of optische signalen worden gewaarschuwd. De beheerder moet maatregelen nemen om de gaslekkage op te heffen.</t>
  </si>
  <si>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t>
  </si>
  <si>
    <t>Limiet buiten werking stellen vulstation door gasdetecti:
Type I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</si>
  <si>
    <t>Doormelding gasdetectiesysteem bij vulstation:
Type I 
Doormelding van het gasdetectiesysteem moet gebeuren naar een continue (7 dagen/week en 24 uur/dag) bemande post. Vanuit deze post moeten na verificatie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</si>
  <si>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</si>
  <si>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Voldoende ventilatie:
De vulplaats moet zich bevinden in de open lucht of in een ruimte waar voldoende ventilatie onder alle omstandigheden gewaarborgd is, zodat de gasconcentratie in de geventileerde ruimten de onderste explosiegrens (LEL) van 10 % niet overschrijdt.</t>
  </si>
  <si>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7.3 voor een uitgebreidere toelichting op ATEX.</t>
  </si>
  <si>
    <t>Gasdetectie – Norm en controle:
Type I 
Het gasdetectiesysteem voldoet aan NEN-EN 60079-29-2 en NEN-EN 50402, en wordt gecontroleerd, onderhouden, gecalibreerd en geijkt volgens de voorschriften van de fabrikant. Deze activiteiten worden uitgevoerd door een deskundige op het gebied van gasdetectiesystemen.</t>
  </si>
  <si>
    <t>8.4.6 Weegtoestellen</t>
  </si>
  <si>
    <t>Gasflessen vullen op goedgekeurd weegtoestel:
Type I 
Gasflessen moeten op een hiervoor goedgekeurd weegtoestel volgens de Europese richtlijn 2014/32/EU worden gevuld.</t>
  </si>
  <si>
    <t>Instelmogelijkheid vulgewicht:
Type I
Als bij een vulplaats meer dan één fles tegelijkertijd kan worden gevuld, moet elke vulinrichting zijn voorzien van een systeem waarmee het totale vulgewicht vooraf wordt ingesteld. Het vullen moet automatisch stoppen wanneer het vooraf ingestelde vulgewicht is bereikt.</t>
  </si>
  <si>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t>
  </si>
  <si>
    <t>Controle niet-automatisch weeginstrument:
Type I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</si>
  <si>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Registratie controles en reparaties:
Uitgevoerde controles en reparaties moeten worden geregistreerd. De documenten hiervan moeten gedurende zes jaar worden bewaard.</t>
  </si>
  <si>
    <t>Toelichting: 
Als het aangewezen drukapparatuur betreft is MW206 (Zorgplicht basisveiligheid) van toepassing.</t>
  </si>
  <si>
    <t>Maximumvulgewicht:
Type I 
Het maximumvulgewicht is gelijk aan het voorgeschreven maximumvulgewicht dat geldt voor transport, dat is voorgeschreven in het ADR.</t>
  </si>
  <si>
    <t>Toelichting: 
In het geval van propaan is volgens ADR het maximumvulgewicht in kg 0,42 × volume in l. Dit gewicht mag niet worden overschreden.</t>
  </si>
  <si>
    <t>8.4.7 Interne afstanden</t>
  </si>
  <si>
    <t>M193</t>
  </si>
  <si>
    <t>Interne afstandseisen met betrekking tot het reservoir en de tankwagen: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M18 t/m M29, M31 t/m M33, M45 uit PGS 19:2020 worden toegepast.</t>
  </si>
  <si>
    <t>Toelichting: 
Voor skids is de afstand tot het afleverpunt/vulplaats per definitie niet haalbaar. Daarom behoort voor skids een gelijkwaardige maatregel getroffen te worden die staat beschreven in M207 (Reflecterend scherm).</t>
  </si>
  <si>
    <t>M194</t>
  </si>
  <si>
    <t>Vaste afstandseisen vulplaatsen:
De vereiste minimumafstanden van de vulplaats van gasflessen, ingebouwde reservoirs en wisselreservoirs tot objecten binnen de begrenzing van de locatie waar de activiteit wordt verricht, moeten voldoen aan de onderstaande tabel:
tabel en figuren ontbreken, zie PGS 16:2020 VERSIE 0.2 (APRIL 2020) - PAGINA 123 t/m 125.</t>
  </si>
  <si>
    <t>M195</t>
  </si>
  <si>
    <t>Minimumafstanden vulplaats ten opzichte van het reservoir:
De vereiste minimumafstanden van de vulplaats ten opzichte van het reservoir waaruit vloeibaar of dampvormig propaan wordt afgetapt, bedragen: zie tabel zie PGS 16:2020 VERSIE 0.2 (APRIL 2020) - PAGINA 126.</t>
  </si>
  <si>
    <t>Toelichting 1: 
Deze afstanden zijn gebaseerd op berekeningen uit het RIVM-rapport Interne veiligheidsafstanden PGS 19, 17 februari 2012, RIVM-kenmerk 026/12 CEV Mah/sij-3310.
Toelichting 2: 
Voor skids is de afstand tot het afleverpunt/vulplaats per definitie niet haalbaar. Daarom behoort voor skids een gelijkwaardige maatregel te worden getroffen die staat beschreven in M207 (Reflecterend scherm).</t>
  </si>
  <si>
    <t>8.4.8 Elektrische installatie</t>
  </si>
  <si>
    <t>M196</t>
  </si>
  <si>
    <t>Elektrische deel vulstation moet voldoen aan NEN 1010:
Het elektrische deel van een vulinstallatie moet voldoen aan NEN 1010.</t>
  </si>
  <si>
    <t>M197</t>
  </si>
  <si>
    <t>Toetsen gebouw op NEN-EN-IEC 62305:reeks en bliksembeveiliging
 De gebouwen van het vulstation en de vulinstallatie zijn volgens NEN-EN-IEC-62305:reeks voorzien van bliksembeveiliging, tenzij aan de hand van NPR 1014 is aangetoond dat bliksembeveiliging niet noodzakelijk is.</t>
  </si>
  <si>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t>
  </si>
  <si>
    <t>M198</t>
  </si>
  <si>
    <t>Aarding metalen onderdelen vulinstallatie:
Alle metalen onderdelen van de vulinstallatie zijn geaard. De aardingsweerstand mag ten hoogste 1 000 Ω bedragen om een doelmatige afvoer van statische elektriciteit naar aarde te waarborgen.</t>
  </si>
  <si>
    <t>M199</t>
  </si>
  <si>
    <t>Installatie werkschakelaar nabij elke motor:
Nabij elke elektromotor moet een werkschakelaar zijn geïnstalleerd. Op of nabij deze schakelaar moeten de bestemming en de schakelstanden duidelijk zijn aangegeven.</t>
  </si>
  <si>
    <t>8.5 Installatie in bedrijf</t>
  </si>
  <si>
    <t>8.5.1 Werkzaamheden en handelingen</t>
  </si>
  <si>
    <t>M200</t>
  </si>
  <si>
    <t>Aanwezigheid werkinstructie en deze communiceren met personeel:
Voor het vullen van gasflessen moet een duidelijke werkinstructie zijn opgesteld die aantoonbaar is gecommuniceerd met het bedienend personeel.</t>
  </si>
  <si>
    <t>M201</t>
  </si>
  <si>
    <t>Invullen controlelijst bij werkzaamheden: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</si>
  <si>
    <t>M202</t>
  </si>
  <si>
    <t>Voor werkzaamheden zekerstellen geen explosie- of brandgevaar:
Open vuur of andere potentiele ontstekingsbronnen binnen het gebied van het vulstation en in de in dit gebied gelegen bedrijfsgebouwen en opslaggebouwen zijn verboden. Als er reparatie-, herstel- of andere werkzaamheden en handelingen worden verricht waarbij vuur kan ontstaan, worden geen vulwerkzaamheden verricht, totdat zekerheid is verkregen dat er geen explosief of brandbaar gasmengsel aanwezig is of kan ontstaan.</t>
  </si>
  <si>
    <t>Toelichting: 
Deze maatregel laat onverlet dat de werkgever moet voldoen aan paragraaf 2a van het Arbeidsomstandighedenbesluit.</t>
  </si>
  <si>
    <t>8.6 Incidenten en calamiteiten</t>
  </si>
  <si>
    <t>M203</t>
  </si>
  <si>
    <t>Noodplan voorhanden:
De drijver van een vulstation moet een noodplan voorhanden hebben. Afstemming met bevoegd gezag en/of brandweer moet plaatsvinden of noodplannen moeten worden opgestuurd. De informatie die het noodplan ten minste moet bevatten, is terug te vinden in hoofdstuk 12 van deze PGS.</t>
  </si>
  <si>
    <t>M204</t>
  </si>
  <si>
    <t>Personeel op hoogte van noodplan:
Personen die op het vulstation (of ter plaatse van het vulstation) werkzaam zijn, zijn op de hoogte van de inhoud van het noodplan en de daarin opgenomen noodprocedures.</t>
  </si>
  <si>
    <t>M205</t>
  </si>
  <si>
    <t>Toegankelijkheid noodplan voor personeel:
Het noodplan is onmiddellijk beschikbaar en onbelemmerd toegankelijk voor het personeel.</t>
  </si>
  <si>
    <t>9 Maatregelen skid-installaties</t>
  </si>
  <si>
    <t>9.1 Algemeen</t>
  </si>
  <si>
    <t>MW206</t>
  </si>
  <si>
    <t>9.2 Maatregelen skid-installaties</t>
  </si>
  <si>
    <t>M207</t>
  </si>
  <si>
    <t>Reflecterend scherm:
Tussen de afleverzuil en het reservoir is een reflecterend scherm geplaatst. Dit scherm is van staal en ten minste 3 mm dik. Het scherm heeft ten minste dezelfde hoogte en breedte als het reservoir.</t>
  </si>
  <si>
    <t>7.4 Maatregelen LPG-installatie voor zowel publiek toegankelijke LPG-tankstations als niet-publiek toegankelijke LPG-tankstations op bedrijfsterreinen</t>
  </si>
  <si>
    <t>5. Voorschriften algemeen</t>
  </si>
  <si>
    <t>5.1 Algemene voorzieningen</t>
  </si>
  <si>
    <t>Het is gebruikelijk en aanbevolen dat een terugstroom-beveiliging (terugslagklep) wordt geïnstalleerd in de aansluitingleiding vanaf het gasnet van de gasleverancier/leidingbeheerder naar de aardgas-afleverinstallatie.</t>
  </si>
  <si>
    <t>Aansluitvoorwaarden
Voor zover in deze richtlijn niet anders is bepaald, moet de uitvoering van de aardgasafleverinstallatie voldoen aan de aansluitvoorwaarden van het gasleverende bedrijf.</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</si>
  <si>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</si>
  <si>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</si>
  <si>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</si>
  <si>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</si>
  <si>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</si>
  <si>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</si>
  <si>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</si>
  <si>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</si>
  <si>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5.1.7</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</si>
  <si>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</si>
  <si>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</si>
  <si>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</si>
  <si>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</si>
  <si>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</si>
  <si>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</si>
  <si>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</si>
  <si>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</si>
  <si>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</si>
  <si>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</si>
  <si>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</si>
  <si>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</si>
  <si>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</si>
  <si>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</si>
  <si>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</si>
  <si>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</si>
  <si>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</si>
  <si>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</si>
  <si>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</si>
  <si>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</si>
  <si>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</si>
  <si>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</si>
  <si>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</si>
  <si>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</si>
  <si>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</si>
  <si>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</si>
  <si>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</si>
  <si>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5.4.1.2</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</si>
  <si>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</si>
  <si>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</si>
  <si>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</si>
  <si>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t>
  </si>
  <si>
    <t>5.4.2.2.1</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</si>
  <si>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</si>
  <si>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</si>
  <si>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</si>
  <si>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</si>
  <si>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5.4.2.2.3</t>
  </si>
  <si>
    <t>5.4.2.2.4</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</si>
  <si>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</si>
  <si>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</si>
  <si>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5.4.2.3</t>
  </si>
  <si>
    <t>5.4.2.4</t>
  </si>
  <si>
    <t>5.4.2.2.5</t>
  </si>
  <si>
    <t>Elektrische ruimte
Bij een gebouw met aansluitend aan de gasruimte een elektrische ruimte (NGG) moeten de wand en kabeldoorvoeringen gasdicht worden uitgevoerd.</t>
  </si>
  <si>
    <t>Gasleidingen
De verbindingen en appendages in de gasleiding worden als secundaire gevarenbronnen beschouwd. Hierdoor zal in de buitenlucht een gevarenzone 2 met een afmeting van 1 meter ontstaan rondom de gevarenbron.</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</si>
  <si>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</si>
  <si>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5.4.2.5</t>
  </si>
  <si>
    <t>5.4.2.6</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</si>
  <si>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</si>
  <si>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</si>
  <si>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</si>
  <si>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</si>
  <si>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</si>
  <si>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</si>
  <si>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</si>
  <si>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</si>
  <si>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</si>
  <si>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</si>
  <si>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</si>
  <si>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Motor afzetten
Bij het afleveren van aardgas aan een voertuig dat aardgas als motorbrandstof gebruikt mag de motor van het voertuig niet in werking zijn.
Op of nabij een aflevertoestel moet dit verbod duidelijk zichtbaar en leesbaar op een bord zijn aangebracht.</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</si>
  <si>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</si>
  <si>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 Veiligheidsvoorzieningen</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</si>
  <si>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</si>
  <si>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</si>
  <si>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</si>
  <si>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Noodstopschakelaar(s)
Noodstops aan afleverinstallaties dienen te zijn uitgevoerd conform categorie “0” van NEN-EN-ISO 13850. De hardwarematige uitvoeringen voor de noodstops dient te voldoen aan NEN-EN-IEC 60947-5-5.</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</si>
  <si>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</si>
  <si>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</si>
  <si>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</si>
  <si>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</si>
  <si>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</si>
  <si>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</si>
  <si>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</si>
  <si>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</si>
  <si>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</si>
  <si>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</si>
  <si>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</si>
  <si>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</si>
  <si>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</si>
  <si>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</si>
  <si>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</si>
  <si>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</si>
  <si>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</si>
  <si>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</si>
  <si>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</si>
  <si>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</si>
  <si>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</si>
  <si>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</si>
  <si>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</si>
  <si>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</si>
  <si>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</si>
  <si>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</si>
  <si>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</si>
  <si>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</si>
  <si>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</si>
  <si>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</si>
  <si>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</si>
  <si>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</si>
  <si>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Defecte afblaasveiligheden direct vervangen
Lekkende of defect geraakte afblaasveiligheden moeten zonder dat de veiligheid van de te beveiligen installatie-onderdelen in gevaar komt, direct worden vervangen.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</si>
  <si>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</si>
  <si>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</si>
  <si>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</si>
  <si>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</si>
  <si>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</si>
  <si>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</si>
  <si>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</si>
  <si>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</si>
  <si>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</si>
  <si>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</si>
  <si>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</si>
  <si>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</si>
  <si>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</si>
  <si>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</si>
  <si>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</si>
  <si>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</si>
  <si>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</si>
  <si>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</si>
  <si>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12 Het installatieboek</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</si>
  <si>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</si>
  <si>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</si>
  <si>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</si>
  <si>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</si>
  <si>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</si>
  <si>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</si>
  <si>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</si>
  <si>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</si>
  <si>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</si>
  <si>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</si>
  <si>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</si>
  <si>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</si>
  <si>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</si>
  <si>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</si>
  <si>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</si>
  <si>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</si>
  <si>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</si>
  <si>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</si>
  <si>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</si>
  <si>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BBT tool DCMR Milieudienst Rijnmond</t>
  </si>
  <si>
    <t>Achtergrondinformatie en verduidelijking voor de BBT is te vinden op de website van Infomil.</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</si>
  <si>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</si>
  <si>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Sla de tool op in uw eigen omgeving.</t>
  </si>
  <si>
    <t>Sla de tool op in uw eigen omgeving.
Met de applicatie beoordeelt u per van toepassing zijnde PGS of de voorschriften uit die PGS op uw activiteiten van toepassing zijn. Vervolgens geeft u aan hoe u invulling geeft aan het betreffende voorschrift.</t>
  </si>
  <si>
    <t xml:space="preserve">Waddinxveense Groenrecycling Wagro BV </t>
  </si>
  <si>
    <t>ja</t>
  </si>
  <si>
    <t>ontwerp eis</t>
  </si>
  <si>
    <t>nee</t>
  </si>
  <si>
    <t>enkel ADR 8 zuur</t>
  </si>
  <si>
    <t>ontwerpeis</t>
  </si>
  <si>
    <t>ADR 8 valt onder typical 1</t>
  </si>
  <si>
    <t>ontwerpeis constructie artikel 2.2 Regeling omgevingsrecht</t>
  </si>
  <si>
    <t>ontwerpeis indien hieraan invulling wordt gegeven</t>
  </si>
  <si>
    <t>n.v.t.</t>
  </si>
  <si>
    <t>incidentenmanagement BRCL</t>
  </si>
  <si>
    <t>managementzorgsysteem</t>
  </si>
  <si>
    <t>monstername vindt niet plaats</t>
  </si>
  <si>
    <t>eis aan reparatiebedrijf (REIT erkend)</t>
  </si>
  <si>
    <t>managementzorgsysteem, onderhoudsplan</t>
  </si>
  <si>
    <t>BRCL en managementzorgsysteem</t>
  </si>
  <si>
    <t>REIT erkend bedrijf</t>
  </si>
  <si>
    <t>onderdeel RIE</t>
  </si>
  <si>
    <t>in casu adr klasse 8</t>
  </si>
  <si>
    <t xml:space="preserve">sprake van opslag van ADR-klasse 8 </t>
  </si>
  <si>
    <t>BHV-plan</t>
  </si>
  <si>
    <t>Revisie 2023</t>
  </si>
  <si>
    <t>ontwerpeis constructie artikel 2.2 Regeling omgevingsrecht boven op tunnelcompostering</t>
  </si>
  <si>
    <t>ontwerpeis en aangetoond in brandveiligheidsplan behorende bij bouwaanvraag.</t>
  </si>
  <si>
    <t xml:space="preserve">ontwerpeis </t>
  </si>
  <si>
    <t>opvangbak wordt onder een afdak geplaatst</t>
  </si>
  <si>
    <t>opvangvoorziening buiten onder een afdak</t>
  </si>
  <si>
    <t>ontwerpeis onderdeel brandveiligheidsplan</t>
  </si>
  <si>
    <t>n.v.t. er zijn geen andere gevaarlijke vloeistoffen in vulpuntenmorsbak</t>
  </si>
  <si>
    <t>nvt</t>
  </si>
  <si>
    <t>ontwerpeis (dubbelwandig en bovenop tunnelcompostering)</t>
  </si>
  <si>
    <t>dubbelwandige tank bovenop tunnelcompostering, hierdoor geen ondergrondse leidingen nodig</t>
  </si>
  <si>
    <t>enkel ADR 8 zuur is niet brandgevaarljik en hoeft niet worden verwarmd</t>
  </si>
  <si>
    <t>bovengrondse tank</t>
  </si>
  <si>
    <t>enkel ADR 8 zuur is niet brandgevaarljik en niet ontvlambaar</t>
  </si>
  <si>
    <t>geen IBC's enkel dubbelwandige tank</t>
  </si>
  <si>
    <t>geen transporttank/tankcontainer, enkel dubbelwandige tank</t>
  </si>
  <si>
    <t>geen ondergrondse tank, maar bovengrondse dubbelwandige tank</t>
  </si>
  <si>
    <t>dubbelwandige tank is nieuw</t>
  </si>
  <si>
    <t xml:space="preserve">geen ondergrondse leidingen aanwezig. Dubbelwandige tank wordt boven op tunnel geplaatst. Vanaf vulleiding gaat dit enkel omhoog. </t>
  </si>
  <si>
    <t>geen ondergrondse installatieonderdelen</t>
  </si>
  <si>
    <t>geen ondergrondse installatieonderdelen of opslagtank</t>
  </si>
  <si>
    <t>BRCL en managementzorgsysteem. Sprake van een dubbelwandige tank</t>
  </si>
  <si>
    <t>enkel ADR 8 zuur is niet (semi) vluchtig</t>
  </si>
  <si>
    <t>onderdeel brandveiligheidsplan</t>
  </si>
  <si>
    <t>dubbelwandige stalen tank en geen brandgevaarlijke werken of hete voorwerpen aanwezig boven op tunnelcompostering</t>
  </si>
  <si>
    <t>n.v.t. sprake van opslag van ADR-klasse 8</t>
  </si>
  <si>
    <t>n.v.t. wordt aan vs 6.4.1 voldaan</t>
  </si>
  <si>
    <t xml:space="preserve">sprake van opslag van niet verwarmde ADR-klasse 8 </t>
  </si>
  <si>
    <t>in de inleidende tekst van paragraaf 6.5 is aangegeven dat de in die paragraaf opgenomen: 'De voorschriften in deze paragraaf zijn alleen van toepassing op ontvlambare vloeistoffen in
geval van uitpandige tankopslag bij een effectief brandend oppervlak van de opvangvoorziening
groter dan 5 m2'. In casu is sprake van opslag van ADR-klasse 8 (niet ontvlambare vloeistof) en een inpandige tankopslag</t>
  </si>
  <si>
    <t xml:space="preserve">sprake van dubbelwandige opslagtank van ADR-klasse 8 </t>
  </si>
  <si>
    <t xml:space="preserve">sprake van een inpandige dubbelwandige opslagtanks van ADR-klasse 8 </t>
  </si>
  <si>
    <t>sprake van inpandige dubbelwandige opslagtank van ADR-klasse 8 (niet ontvlambaar) van 30 m3</t>
  </si>
  <si>
    <t>managementsysteem</t>
  </si>
  <si>
    <t>n.v.t., ADR 8 valt onder typical 1</t>
  </si>
  <si>
    <t>n.v.t, gekozen wordt voor een dubbelwandige tank</t>
  </si>
  <si>
    <t>n.v.t. geen milieubeschermingsgebied aanwezig</t>
  </si>
  <si>
    <t>n.v.t. opslagtank is dubbelwandig en inpandig geplaatst en geen opslag van ADR3 ontvlambare vloeistoffen</t>
  </si>
  <si>
    <t>n.v.t. geen opslag van ADR3 ontvlambare vloeistoffen</t>
  </si>
  <si>
    <t>n.v.t. dubbelwandige tank zonder asfaltbitumen bekleding en bovenop tunnelcompostering (gebouwd van beton) maar inpandig in hal, hierdoor geen beplanting</t>
  </si>
  <si>
    <t>geen tankput en opvangbank overkapt</t>
  </si>
  <si>
    <t>wordt gehanteerd</t>
  </si>
  <si>
    <t>ontwerp eis met lekbak</t>
  </si>
  <si>
    <t>is geen veiligheidsstudie nodig</t>
  </si>
  <si>
    <t>Zwavelzuur ADR 8 vg II indien nodig voor NH3-verwijdering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</si>
</sst>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73">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sz val="9"/>
      <color theme="1"/>
      <name val="ArialMT"/>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i/>
      <sz val="8"/>
      <color indexed="8"/>
      <name val="Arial"/>
      <family val="2"/>
    </font>
    <font>
      <b/>
      <i/>
      <sz val="10"/>
      <color indexed="8"/>
      <name val="Arial"/>
      <family val="2"/>
    </font>
    <font>
      <b/>
      <sz val="8"/>
      <color rgb="FFFF0000"/>
      <name val="Arial"/>
      <family val="2"/>
    </font>
    <font>
      <sz val="36"/>
      <color theme="1"/>
      <name val="Calibri"/>
      <family val="2"/>
      <scheme val="minor"/>
    </font>
    <font>
      <sz val="11"/>
      <color rgb="FF000000"/>
      <name val="Arial"/>
      <family val="2"/>
    </font>
  </fonts>
  <fills count="39">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s>
  <borders count="102">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27">
    <xf numFmtId="0" fontId="0" fillId="0" borderId="0"/>
    <xf numFmtId="0" fontId="1" fillId="0" borderId="0"/>
    <xf numFmtId="0" fontId="20" fillId="0" borderId="0" applyNumberFormat="0" applyFill="0" applyBorder="0" applyAlignment="0" applyProtection="0"/>
    <xf numFmtId="0" fontId="24" fillId="0" borderId="0"/>
    <xf numFmtId="0" fontId="46" fillId="0" borderId="0"/>
    <xf numFmtId="0" fontId="47" fillId="0" borderId="0" applyNumberFormat="0" applyFill="0" applyBorder="0" applyAlignment="0" applyProtection="0">
      <alignment vertical="top"/>
      <protection locked="0"/>
    </xf>
    <xf numFmtId="0" fontId="1" fillId="0" borderId="0"/>
    <xf numFmtId="0" fontId="24" fillId="0" borderId="0"/>
    <xf numFmtId="0" fontId="26" fillId="0" borderId="0" applyNumberFormat="0" applyFill="0" applyBorder="0" applyAlignment="0" applyProtection="0">
      <alignment vertical="top"/>
      <protection locked="0"/>
    </xf>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0" fillId="33" borderId="93" applyNumberFormat="0" applyAlignment="0" applyProtection="0"/>
    <xf numFmtId="0" fontId="50" fillId="33" borderId="93" applyNumberFormat="0" applyAlignment="0" applyProtection="0"/>
    <xf numFmtId="0" fontId="51" fillId="34" borderId="94" applyNumberFormat="0" applyAlignment="0" applyProtection="0"/>
    <xf numFmtId="0" fontId="51" fillId="34" borderId="94" applyNumberFormat="0" applyAlignment="0" applyProtection="0"/>
    <xf numFmtId="0" fontId="52" fillId="0" borderId="95" applyNumberFormat="0" applyFill="0" applyAlignment="0" applyProtection="0"/>
    <xf numFmtId="0" fontId="52" fillId="0" borderId="95" applyNumberFormat="0" applyFill="0" applyAlignment="0" applyProtection="0"/>
    <xf numFmtId="0" fontId="53" fillId="17" borderId="0" applyNumberFormat="0" applyBorder="0" applyAlignment="0" applyProtection="0"/>
    <xf numFmtId="0" fontId="53" fillId="17" borderId="0" applyNumberFormat="0" applyBorder="0" applyAlignment="0" applyProtection="0"/>
    <xf numFmtId="0" fontId="54" fillId="20" borderId="93" applyNumberFormat="0" applyAlignment="0" applyProtection="0"/>
    <xf numFmtId="0" fontId="54" fillId="20" borderId="93" applyNumberFormat="0" applyAlignment="0" applyProtection="0"/>
    <xf numFmtId="0" fontId="55" fillId="0" borderId="96" applyNumberFormat="0" applyFill="0" applyAlignment="0" applyProtection="0"/>
    <xf numFmtId="0" fontId="55" fillId="0" borderId="96" applyNumberFormat="0" applyFill="0" applyAlignment="0" applyProtection="0"/>
    <xf numFmtId="0" fontId="56" fillId="0" borderId="97" applyNumberFormat="0" applyFill="0" applyAlignment="0" applyProtection="0"/>
    <xf numFmtId="0" fontId="56" fillId="0" borderId="97" applyNumberFormat="0" applyFill="0" applyAlignment="0" applyProtection="0"/>
    <xf numFmtId="0" fontId="57" fillId="0" borderId="98" applyNumberFormat="0" applyFill="0" applyAlignment="0" applyProtection="0"/>
    <xf numFmtId="0" fontId="57" fillId="0" borderId="9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35" borderId="0" applyNumberFormat="0" applyBorder="0" applyAlignment="0" applyProtection="0"/>
    <xf numFmtId="0" fontId="58" fillId="35" borderId="0" applyNumberFormat="0" applyBorder="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59" fillId="16" borderId="0" applyNumberFormat="0" applyBorder="0" applyAlignment="0" applyProtection="0"/>
    <xf numFmtId="0" fontId="59" fillId="16" borderId="0" applyNumberFormat="0" applyBorder="0" applyAlignment="0" applyProtection="0"/>
    <xf numFmtId="9" fontId="24" fillId="0" borderId="0" applyFon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100" applyNumberFormat="0" applyFill="0" applyAlignment="0" applyProtection="0"/>
    <xf numFmtId="0" fontId="63" fillId="0" borderId="100" applyNumberFormat="0" applyFill="0" applyAlignment="0" applyProtection="0"/>
    <xf numFmtId="0" fontId="64" fillId="33" borderId="101" applyNumberFormat="0" applyAlignment="0" applyProtection="0"/>
    <xf numFmtId="0" fontId="64" fillId="33" borderId="101"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xf numFmtId="0" fontId="24" fillId="0" borderId="0"/>
    <xf numFmtId="0" fontId="27" fillId="0" borderId="0"/>
    <xf numFmtId="0" fontId="47" fillId="0" borderId="0" applyNumberFormat="0" applyFill="0" applyBorder="0" applyAlignment="0" applyProtection="0">
      <alignment vertical="top"/>
      <protection locked="0"/>
    </xf>
    <xf numFmtId="0" fontId="34" fillId="0" borderId="0"/>
    <xf numFmtId="0" fontId="27" fillId="0" borderId="0"/>
  </cellStyleXfs>
  <cellXfs count="807">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7" borderId="19" xfId="0" applyFont="1" applyFill="1" applyBorder="1" applyAlignment="1">
      <alignment horizontal="left" vertical="top" wrapText="1"/>
    </xf>
    <xf numFmtId="0" fontId="8" fillId="7" borderId="17"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6" fillId="7" borderId="14" xfId="0" quotePrefix="1" applyFont="1" applyFill="1" applyBorder="1" applyAlignment="1">
      <alignment horizontal="left" vertical="top" wrapText="1"/>
    </xf>
    <xf numFmtId="0" fontId="6" fillId="7" borderId="17" xfId="0" quotePrefix="1" applyFont="1" applyFill="1" applyBorder="1" applyAlignment="1">
      <alignment horizontal="left" vertical="top" wrapText="1"/>
    </xf>
    <xf numFmtId="0" fontId="8" fillId="7" borderId="17" xfId="0" quotePrefix="1" applyFont="1" applyFill="1" applyBorder="1" applyAlignment="1">
      <alignment horizontal="left" vertical="top" wrapText="1"/>
    </xf>
    <xf numFmtId="0" fontId="9" fillId="7" borderId="17" xfId="0" applyFont="1" applyFill="1" applyBorder="1" applyAlignment="1">
      <alignment vertical="top" wrapText="1"/>
    </xf>
    <xf numFmtId="0" fontId="9" fillId="7" borderId="17" xfId="0" quotePrefix="1"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2" fillId="0" borderId="17" xfId="0" applyFont="1" applyBorder="1"/>
    <xf numFmtId="0" fontId="18" fillId="0" borderId="17" xfId="0" applyFont="1" applyBorder="1" applyAlignment="1">
      <alignment vertical="top" wrapText="1"/>
    </xf>
    <xf numFmtId="0" fontId="0" fillId="0" borderId="17" xfId="0" applyBorder="1" applyAlignment="1">
      <alignment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18" fillId="0" borderId="0" xfId="0" applyFont="1" applyAlignment="1">
      <alignmen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2"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4" fillId="11" borderId="0" xfId="0" applyFont="1" applyFill="1" applyProtection="1">
      <protection hidden="1"/>
    </xf>
    <xf numFmtId="0" fontId="25"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7" fillId="12" borderId="30" xfId="0" applyFont="1" applyFill="1" applyBorder="1" applyProtection="1">
      <protection hidden="1"/>
    </xf>
    <xf numFmtId="0" fontId="28" fillId="12" borderId="0" xfId="0" applyFont="1" applyFill="1" applyProtection="1">
      <protection hidden="1"/>
    </xf>
    <xf numFmtId="0" fontId="9" fillId="12" borderId="0" xfId="0" applyFont="1" applyFill="1" applyProtection="1">
      <protection hidden="1"/>
    </xf>
    <xf numFmtId="0" fontId="27" fillId="12" borderId="0" xfId="0" applyFont="1" applyFill="1" applyProtection="1">
      <protection hidden="1"/>
    </xf>
    <xf numFmtId="0" fontId="27" fillId="12" borderId="31" xfId="0" applyFont="1" applyFill="1" applyBorder="1" applyProtection="1">
      <protection hidden="1"/>
    </xf>
    <xf numFmtId="0" fontId="24" fillId="12" borderId="0" xfId="0" applyFont="1" applyFill="1" applyProtection="1">
      <protection hidden="1"/>
    </xf>
    <xf numFmtId="0" fontId="30" fillId="12" borderId="0" xfId="0" applyFont="1" applyFill="1" applyProtection="1">
      <protection hidden="1"/>
    </xf>
    <xf numFmtId="0" fontId="27" fillId="12" borderId="21" xfId="0" applyFont="1" applyFill="1" applyBorder="1" applyProtection="1">
      <protection hidden="1"/>
    </xf>
    <xf numFmtId="0" fontId="27" fillId="12" borderId="22" xfId="0" applyFont="1" applyFill="1" applyBorder="1" applyProtection="1">
      <protection hidden="1"/>
    </xf>
    <xf numFmtId="0" fontId="27"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4" fillId="11" borderId="0" xfId="0" applyFont="1" applyFill="1" applyAlignment="1" applyProtection="1">
      <alignment vertical="top"/>
      <protection hidden="1"/>
    </xf>
    <xf numFmtId="0" fontId="24" fillId="12" borderId="0" xfId="0" applyFont="1" applyFill="1" applyAlignment="1" applyProtection="1">
      <alignment vertical="top"/>
      <protection hidden="1"/>
    </xf>
    <xf numFmtId="0" fontId="27" fillId="12" borderId="30" xfId="0" applyFont="1" applyFill="1" applyBorder="1" applyAlignment="1" applyProtection="1">
      <alignment vertical="top"/>
      <protection hidden="1"/>
    </xf>
    <xf numFmtId="0" fontId="29"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7" fillId="12" borderId="0" xfId="0" applyFont="1" applyFill="1" applyAlignment="1" applyProtection="1">
      <alignment vertical="top"/>
      <protection hidden="1"/>
    </xf>
    <xf numFmtId="0" fontId="30" fillId="12" borderId="0" xfId="0" applyFont="1" applyFill="1" applyAlignment="1" applyProtection="1">
      <alignment vertical="top"/>
      <protection hidden="1"/>
    </xf>
    <xf numFmtId="49" fontId="24" fillId="12" borderId="0" xfId="0" applyNumberFormat="1" applyFont="1" applyFill="1" applyProtection="1">
      <protection hidden="1"/>
    </xf>
    <xf numFmtId="49" fontId="24" fillId="12" borderId="0" xfId="0" applyNumberFormat="1" applyFont="1" applyFill="1" applyAlignment="1" applyProtection="1">
      <alignment vertical="top"/>
      <protection hidden="1"/>
    </xf>
    <xf numFmtId="0" fontId="31" fillId="0" borderId="0" xfId="0" applyFont="1" applyAlignment="1">
      <alignment vertical="top" wrapText="1"/>
    </xf>
    <xf numFmtId="0" fontId="0" fillId="11" borderId="0" xfId="0" applyFill="1" applyProtection="1">
      <protection hidden="1"/>
    </xf>
    <xf numFmtId="0" fontId="0" fillId="7" borderId="0" xfId="0" applyFill="1"/>
    <xf numFmtId="0" fontId="20"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4" fillId="12" borderId="17" xfId="0" applyFont="1" applyFill="1" applyBorder="1" applyAlignment="1" applyProtection="1">
      <alignment horizontal="left"/>
      <protection hidden="1"/>
    </xf>
    <xf numFmtId="0" fontId="24" fillId="12" borderId="17" xfId="0" applyFont="1" applyFill="1" applyBorder="1" applyAlignment="1" applyProtection="1">
      <alignment horizontal="left"/>
      <protection locked="0" hidden="1"/>
    </xf>
    <xf numFmtId="0" fontId="24" fillId="12" borderId="17" xfId="0" applyFont="1" applyFill="1" applyBorder="1" applyAlignment="1" applyProtection="1">
      <alignment horizontal="left" vertical="top"/>
      <protection hidden="1"/>
    </xf>
    <xf numFmtId="165" fontId="24"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3" fillId="11" borderId="0" xfId="0" applyFont="1" applyFill="1" applyAlignment="1" applyProtection="1">
      <alignment horizontal="center" vertical="top" wrapText="1"/>
      <protection hidden="1"/>
    </xf>
    <xf numFmtId="0" fontId="24" fillId="11" borderId="0" xfId="0" applyFont="1" applyFill="1" applyAlignment="1" applyProtection="1">
      <alignment horizontal="center"/>
      <protection hidden="1"/>
    </xf>
    <xf numFmtId="0" fontId="33" fillId="11" borderId="17" xfId="0" applyFont="1" applyFill="1" applyBorder="1" applyAlignment="1" applyProtection="1">
      <alignment horizontal="left" wrapText="1"/>
      <protection hidden="1"/>
    </xf>
    <xf numFmtId="0" fontId="24" fillId="11" borderId="17" xfId="0" applyFont="1" applyFill="1" applyBorder="1" applyAlignment="1" applyProtection="1">
      <alignment horizontal="left" wrapText="1"/>
      <protection hidden="1"/>
    </xf>
    <xf numFmtId="0" fontId="34" fillId="11" borderId="17" xfId="0" applyFont="1" applyFill="1" applyBorder="1" applyAlignment="1" applyProtection="1">
      <alignment horizontal="left" wrapText="1"/>
      <protection hidden="1"/>
    </xf>
    <xf numFmtId="0" fontId="24"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4"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3" fillId="0" borderId="17" xfId="0" applyFont="1" applyBorder="1" applyAlignment="1">
      <alignment wrapText="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1" fillId="8" borderId="17" xfId="0" applyFont="1" applyFill="1" applyBorder="1" applyAlignment="1">
      <alignment horizontal="center" vertical="top"/>
    </xf>
    <xf numFmtId="0" fontId="31" fillId="8" borderId="17" xfId="0" applyFont="1" applyFill="1" applyBorder="1" applyAlignment="1">
      <alignment horizontal="center" vertical="top" wrapText="1"/>
    </xf>
    <xf numFmtId="0" fontId="31" fillId="8" borderId="17" xfId="0" applyFont="1" applyFill="1" applyBorder="1" applyAlignment="1">
      <alignment vertical="top" wrapText="1"/>
    </xf>
    <xf numFmtId="0" fontId="31" fillId="8" borderId="17" xfId="0" applyFont="1" applyFill="1" applyBorder="1" applyAlignment="1">
      <alignment horizontal="left" vertical="top" wrapText="1"/>
    </xf>
    <xf numFmtId="0" fontId="36" fillId="0" borderId="0" xfId="0" applyFont="1" applyAlignment="1">
      <alignment horizontal="center" vertical="top"/>
    </xf>
    <xf numFmtId="0" fontId="37" fillId="0" borderId="0" xfId="0" applyFont="1" applyAlignment="1">
      <alignment horizontal="center" vertical="top"/>
    </xf>
    <xf numFmtId="0" fontId="37" fillId="0" borderId="0" xfId="0" applyFont="1" applyAlignment="1">
      <alignment horizontal="left" vertical="top" wrapText="1"/>
    </xf>
    <xf numFmtId="0" fontId="37" fillId="0" borderId="0" xfId="0" applyFont="1" applyAlignment="1">
      <alignment vertical="top" wrapText="1"/>
    </xf>
    <xf numFmtId="0" fontId="37" fillId="0" borderId="25" xfId="0" applyFont="1" applyBorder="1" applyAlignment="1">
      <alignment vertical="top" wrapText="1"/>
    </xf>
    <xf numFmtId="0" fontId="36" fillId="0" borderId="0" xfId="0" applyFont="1" applyAlignment="1">
      <alignment vertical="top"/>
    </xf>
    <xf numFmtId="0" fontId="36" fillId="0" borderId="0" xfId="0" applyFont="1" applyAlignment="1">
      <alignment vertical="top" wrapText="1"/>
    </xf>
    <xf numFmtId="0" fontId="36" fillId="0" borderId="0" xfId="0" applyFont="1"/>
    <xf numFmtId="0" fontId="36" fillId="0" borderId="60" xfId="0" applyFont="1" applyBorder="1" applyAlignment="1">
      <alignment vertical="top"/>
    </xf>
    <xf numFmtId="0" fontId="36" fillId="0" borderId="53" xfId="0" applyFont="1" applyBorder="1" applyAlignment="1">
      <alignment vertical="top" wrapText="1"/>
    </xf>
    <xf numFmtId="0" fontId="36" fillId="0" borderId="64" xfId="0" applyFont="1" applyBorder="1"/>
    <xf numFmtId="0" fontId="36" fillId="0" borderId="65" xfId="0" applyFont="1" applyBorder="1" applyAlignment="1">
      <alignment vertical="top"/>
    </xf>
    <xf numFmtId="0" fontId="36" fillId="0" borderId="17" xfId="0" applyFont="1" applyBorder="1" applyAlignment="1">
      <alignment vertical="top" wrapText="1"/>
    </xf>
    <xf numFmtId="0" fontId="36" fillId="0" borderId="54" xfId="0" applyFont="1" applyBorder="1"/>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8" fillId="0" borderId="0" xfId="0" applyFont="1" applyAlignment="1">
      <alignment vertical="top" wrapText="1"/>
    </xf>
    <xf numFmtId="0" fontId="37" fillId="0" borderId="0" xfId="0" applyFont="1" applyAlignment="1">
      <alignment vertical="top"/>
    </xf>
    <xf numFmtId="0" fontId="37" fillId="0" borderId="0" xfId="0" applyFont="1"/>
    <xf numFmtId="0" fontId="36" fillId="0" borderId="68" xfId="0" applyFont="1" applyBorder="1" applyAlignment="1">
      <alignment vertical="top"/>
    </xf>
    <xf numFmtId="0" fontId="36" fillId="0" borderId="59" xfId="0" applyFont="1" applyBorder="1" applyAlignment="1">
      <alignment vertical="top" wrapText="1"/>
    </xf>
    <xf numFmtId="0" fontId="36" fillId="0" borderId="69" xfId="0" applyFont="1" applyBorder="1"/>
    <xf numFmtId="0" fontId="36" fillId="0" borderId="50" xfId="0" applyFont="1" applyBorder="1" applyAlignment="1">
      <alignment vertical="top"/>
    </xf>
    <xf numFmtId="0" fontId="36" fillId="0" borderId="51" xfId="0" applyFont="1" applyBorder="1" applyAlignment="1">
      <alignment vertical="top" wrapText="1"/>
    </xf>
    <xf numFmtId="0" fontId="36" fillId="0" borderId="52" xfId="0" applyFont="1" applyBorder="1"/>
    <xf numFmtId="0" fontId="36" fillId="0" borderId="62" xfId="0" applyFont="1" applyBorder="1" applyAlignment="1">
      <alignment vertical="top" wrapText="1"/>
    </xf>
    <xf numFmtId="0" fontId="36" fillId="0" borderId="70" xfId="0" applyFont="1" applyBorder="1"/>
    <xf numFmtId="0" fontId="37" fillId="0" borderId="17" xfId="0" applyFont="1" applyBorder="1" applyAlignment="1">
      <alignment horizontal="left" vertical="top" wrapText="1"/>
    </xf>
    <xf numFmtId="0" fontId="36" fillId="0" borderId="49" xfId="0" applyFont="1" applyBorder="1"/>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54" xfId="0" applyFont="1" applyBorder="1" applyAlignment="1">
      <alignment vertical="top" wrapText="1"/>
    </xf>
    <xf numFmtId="0" fontId="36" fillId="0" borderId="15" xfId="0" applyFont="1" applyBorder="1" applyAlignment="1">
      <alignment vertical="top" wrapText="1"/>
    </xf>
    <xf numFmtId="0" fontId="40" fillId="0" borderId="17" xfId="0" applyFont="1" applyBorder="1" applyAlignment="1">
      <alignment vertical="top" wrapText="1"/>
    </xf>
    <xf numFmtId="0" fontId="40" fillId="0" borderId="17" xfId="0" applyFont="1" applyBorder="1" applyAlignment="1">
      <alignment horizontal="left" vertical="top" wrapText="1"/>
    </xf>
    <xf numFmtId="0" fontId="38" fillId="0" borderId="54" xfId="0" applyFont="1" applyBorder="1" applyAlignment="1">
      <alignment vertical="top" wrapText="1"/>
    </xf>
    <xf numFmtId="0" fontId="38" fillId="0" borderId="17" xfId="0" applyFont="1" applyBorder="1" applyAlignment="1">
      <alignment vertical="top" wrapText="1"/>
    </xf>
    <xf numFmtId="0" fontId="31" fillId="0" borderId="17" xfId="0" applyFont="1" applyBorder="1" applyAlignment="1">
      <alignment horizontal="left" vertical="top" wrapText="1"/>
    </xf>
    <xf numFmtId="0" fontId="40" fillId="0" borderId="17" xfId="0" applyFont="1" applyBorder="1" applyAlignment="1">
      <alignment horizontal="left" vertical="center" wrapText="1"/>
    </xf>
    <xf numFmtId="0" fontId="40" fillId="0" borderId="17" xfId="0" applyFont="1" applyBorder="1" applyAlignment="1">
      <alignment vertical="center" wrapText="1"/>
    </xf>
    <xf numFmtId="0" fontId="38" fillId="0" borderId="69" xfId="0" applyFont="1" applyBorder="1" applyAlignment="1">
      <alignment vertical="top" wrapText="1"/>
    </xf>
    <xf numFmtId="0" fontId="40" fillId="0" borderId="62" xfId="0" applyFont="1" applyBorder="1" applyAlignment="1">
      <alignment vertical="top" wrapText="1"/>
    </xf>
    <xf numFmtId="0" fontId="36" fillId="0" borderId="17" xfId="0" applyFont="1" applyBorder="1" applyAlignment="1">
      <alignment vertical="center" wrapText="1"/>
    </xf>
    <xf numFmtId="0" fontId="40" fillId="0" borderId="0" xfId="0" applyFont="1" applyAlignment="1">
      <alignment vertical="top" wrapText="1"/>
    </xf>
    <xf numFmtId="0" fontId="40" fillId="0" borderId="49" xfId="0" applyFont="1" applyBorder="1" applyAlignment="1">
      <alignmen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17" xfId="0" applyFont="1" applyBorder="1" applyAlignment="1">
      <alignment vertical="top" wrapText="1"/>
    </xf>
    <xf numFmtId="0" fontId="38" fillId="0" borderId="49" xfId="0" applyFont="1" applyBorder="1" applyAlignment="1">
      <alignment vertical="top" wrapText="1"/>
    </xf>
    <xf numFmtId="0" fontId="40" fillId="0" borderId="59" xfId="0" applyFont="1" applyBorder="1" applyAlignment="1">
      <alignment vertical="top" wrapText="1"/>
    </xf>
    <xf numFmtId="0" fontId="38" fillId="0" borderId="59" xfId="0" applyFont="1" applyBorder="1" applyAlignment="1">
      <alignment vertical="top" wrapText="1"/>
    </xf>
    <xf numFmtId="0" fontId="40" fillId="0" borderId="71" xfId="0" applyFont="1" applyBorder="1" applyAlignment="1">
      <alignment vertical="top" wrapText="1"/>
    </xf>
    <xf numFmtId="0" fontId="36" fillId="0" borderId="71" xfId="0" applyFont="1" applyBorder="1" applyAlignment="1">
      <alignment vertical="top" wrapText="1"/>
    </xf>
    <xf numFmtId="0" fontId="38" fillId="0" borderId="71" xfId="0" applyFont="1" applyBorder="1" applyAlignment="1">
      <alignment vertical="top" wrapText="1"/>
    </xf>
    <xf numFmtId="0" fontId="38" fillId="0" borderId="72" xfId="0" applyFont="1" applyBorder="1" applyAlignment="1">
      <alignment vertical="top" wrapText="1"/>
    </xf>
    <xf numFmtId="0" fontId="40" fillId="0" borderId="53" xfId="0" applyFont="1" applyBorder="1" applyAlignment="1">
      <alignment vertical="top" wrapText="1"/>
    </xf>
    <xf numFmtId="0" fontId="38" fillId="0" borderId="53" xfId="0" applyFont="1" applyBorder="1" applyAlignment="1">
      <alignment vertical="top" wrapText="1"/>
    </xf>
    <xf numFmtId="0" fontId="38" fillId="0" borderId="64" xfId="0" applyFont="1" applyBorder="1" applyAlignment="1">
      <alignment vertical="top" wrapText="1"/>
    </xf>
    <xf numFmtId="0" fontId="40" fillId="0" borderId="48" xfId="0" applyFont="1" applyBorder="1" applyAlignment="1">
      <alignment vertical="top" wrapText="1"/>
    </xf>
    <xf numFmtId="0" fontId="36" fillId="0" borderId="48" xfId="0" applyFont="1" applyBorder="1" applyAlignment="1">
      <alignment vertical="top" wrapText="1"/>
    </xf>
    <xf numFmtId="0" fontId="38" fillId="0" borderId="58" xfId="0" applyFont="1" applyBorder="1" applyAlignment="1">
      <alignment vertical="top" wrapText="1"/>
    </xf>
    <xf numFmtId="0" fontId="38" fillId="0" borderId="52" xfId="0" applyFont="1" applyBorder="1" applyAlignment="1">
      <alignment vertical="top" wrapText="1"/>
    </xf>
    <xf numFmtId="0" fontId="37" fillId="0" borderId="0" xfId="0" applyFont="1" applyAlignment="1">
      <alignment horizontal="left" vertical="top"/>
    </xf>
    <xf numFmtId="0" fontId="39" fillId="0" borderId="0" xfId="0" applyFont="1" applyAlignment="1">
      <alignment horizontal="left" vertical="top"/>
    </xf>
    <xf numFmtId="0" fontId="41" fillId="0" borderId="0" xfId="0" applyFont="1" applyAlignment="1">
      <alignment vertical="top" wrapText="1"/>
    </xf>
    <xf numFmtId="0" fontId="37" fillId="0" borderId="17" xfId="0" applyFont="1" applyBorder="1" applyAlignment="1">
      <alignment vertical="top" wrapText="1"/>
    </xf>
    <xf numFmtId="0" fontId="40" fillId="0" borderId="19" xfId="0" applyFont="1" applyBorder="1" applyAlignment="1">
      <alignment vertical="top" wrapText="1"/>
    </xf>
    <xf numFmtId="0" fontId="36" fillId="0" borderId="19" xfId="0" applyFont="1" applyBorder="1" applyAlignment="1">
      <alignment vertical="top" wrapText="1"/>
    </xf>
    <xf numFmtId="0" fontId="38" fillId="0" borderId="70" xfId="0" applyFont="1" applyBorder="1" applyAlignment="1">
      <alignment vertical="top" wrapText="1"/>
    </xf>
    <xf numFmtId="0" fontId="36" fillId="0" borderId="59" xfId="0" applyFont="1" applyBorder="1"/>
    <xf numFmtId="0" fontId="36" fillId="0" borderId="79" xfId="0" applyFont="1" applyBorder="1" applyAlignment="1">
      <alignment vertical="top"/>
    </xf>
    <xf numFmtId="0" fontId="36" fillId="0" borderId="17" xfId="0" applyFont="1" applyBorder="1" applyAlignment="1">
      <alignment horizontal="left" vertical="center" wrapText="1"/>
    </xf>
    <xf numFmtId="0" fontId="36" fillId="0" borderId="58" xfId="0" applyFont="1" applyBorder="1"/>
    <xf numFmtId="0" fontId="40" fillId="0" borderId="48" xfId="0" applyFont="1" applyBorder="1" applyAlignment="1">
      <alignment horizontal="left" vertical="top" wrapText="1"/>
    </xf>
    <xf numFmtId="0" fontId="36" fillId="0" borderId="65" xfId="0" applyFont="1" applyBorder="1" applyAlignment="1">
      <alignment horizontal="left" vertical="top"/>
    </xf>
    <xf numFmtId="0" fontId="38" fillId="0" borderId="49" xfId="0" applyFont="1" applyBorder="1" applyAlignment="1">
      <alignment horizontal="left" vertical="top" wrapText="1"/>
    </xf>
    <xf numFmtId="0" fontId="36" fillId="0" borderId="0" xfId="0" applyFont="1" applyAlignment="1">
      <alignment horizontal="left" vertical="top"/>
    </xf>
    <xf numFmtId="0" fontId="2" fillId="0" borderId="57" xfId="0" applyFont="1" applyBorder="1" applyAlignment="1">
      <alignment vertical="top" wrapText="1"/>
    </xf>
    <xf numFmtId="0" fontId="36" fillId="0" borderId="57" xfId="0" applyFont="1" applyBorder="1" applyAlignment="1">
      <alignment vertical="top" wrapText="1"/>
    </xf>
    <xf numFmtId="0" fontId="41" fillId="0" borderId="17" xfId="0" applyFont="1" applyBorder="1" applyAlignment="1">
      <alignment vertical="top" wrapText="1"/>
    </xf>
    <xf numFmtId="0" fontId="36" fillId="0" borderId="68" xfId="0" applyFont="1" applyBorder="1" applyAlignment="1">
      <alignment horizontal="right" vertical="top"/>
    </xf>
    <xf numFmtId="0" fontId="36" fillId="0" borderId="64" xfId="0" applyFont="1" applyBorder="1" applyAlignment="1">
      <alignment wrapText="1"/>
    </xf>
    <xf numFmtId="0" fontId="36" fillId="0" borderId="54" xfId="0" applyFont="1" applyBorder="1" applyAlignment="1">
      <alignment wrapText="1"/>
    </xf>
    <xf numFmtId="0" fontId="40" fillId="0" borderId="69" xfId="0" applyFont="1" applyBorder="1" applyAlignment="1">
      <alignment vertical="top" wrapText="1"/>
    </xf>
    <xf numFmtId="0" fontId="36" fillId="0" borderId="17" xfId="0" applyFont="1" applyBorder="1" applyAlignment="1">
      <alignment wrapText="1"/>
    </xf>
    <xf numFmtId="0" fontId="36" fillId="0" borderId="69" xfId="0" applyFont="1" applyBorder="1" applyAlignment="1">
      <alignment wrapText="1"/>
    </xf>
    <xf numFmtId="0" fontId="36" fillId="0" borderId="0" xfId="0" applyFont="1" applyAlignment="1">
      <alignment wrapText="1"/>
    </xf>
    <xf numFmtId="0" fontId="36" fillId="0" borderId="70" xfId="0" applyFont="1" applyBorder="1" applyAlignment="1">
      <alignment wrapText="1"/>
    </xf>
    <xf numFmtId="0" fontId="38" fillId="0" borderId="86" xfId="0" applyFont="1" applyBorder="1" applyAlignment="1">
      <alignment vertical="top" wrapText="1"/>
    </xf>
    <xf numFmtId="49" fontId="36" fillId="0" borderId="17" xfId="0" applyNumberFormat="1" applyFont="1" applyBorder="1" applyAlignment="1">
      <alignment vertical="center" wrapText="1"/>
    </xf>
    <xf numFmtId="0" fontId="36" fillId="0" borderId="0" xfId="0" applyFont="1" applyAlignment="1">
      <alignment vertical="center" wrapText="1"/>
    </xf>
    <xf numFmtId="49" fontId="36" fillId="0" borderId="17" xfId="0" applyNumberFormat="1" applyFont="1" applyBorder="1" applyAlignment="1">
      <alignment vertical="top" wrapText="1"/>
    </xf>
    <xf numFmtId="0" fontId="37" fillId="0" borderId="19" xfId="0" applyFont="1" applyBorder="1" applyAlignment="1">
      <alignment vertical="top" wrapText="1"/>
    </xf>
    <xf numFmtId="0" fontId="37" fillId="0" borderId="24" xfId="0" applyFont="1" applyBorder="1" applyAlignment="1">
      <alignment vertical="top" wrapText="1"/>
    </xf>
    <xf numFmtId="49" fontId="36" fillId="0" borderId="0" xfId="0" applyNumberFormat="1" applyFont="1" applyAlignment="1">
      <alignment vertical="center" wrapText="1"/>
    </xf>
    <xf numFmtId="49" fontId="36" fillId="0" borderId="0" xfId="0" applyNumberFormat="1" applyFont="1" applyAlignment="1">
      <alignment vertical="top" wrapText="1"/>
    </xf>
    <xf numFmtId="49" fontId="36" fillId="0" borderId="48" xfId="0" applyNumberFormat="1" applyFont="1" applyBorder="1" applyAlignment="1">
      <alignment vertical="top" wrapText="1"/>
    </xf>
    <xf numFmtId="0" fontId="36" fillId="0" borderId="48" xfId="0" applyFont="1" applyBorder="1" applyAlignment="1">
      <alignment horizontal="left" vertical="top" wrapText="1"/>
    </xf>
    <xf numFmtId="49" fontId="36" fillId="0" borderId="48" xfId="0" applyNumberFormat="1" applyFont="1" applyBorder="1" applyAlignment="1">
      <alignment horizontal="left" vertical="top" wrapText="1"/>
    </xf>
    <xf numFmtId="49" fontId="36" fillId="0" borderId="59" xfId="0" applyNumberFormat="1" applyFont="1" applyBorder="1" applyAlignment="1">
      <alignment vertical="top" wrapText="1"/>
    </xf>
    <xf numFmtId="49" fontId="36" fillId="0" borderId="17" xfId="0" applyNumberFormat="1" applyFont="1" applyBorder="1" applyAlignment="1">
      <alignment horizontal="left" vertical="top" wrapText="1"/>
    </xf>
    <xf numFmtId="0" fontId="36" fillId="0" borderId="87" xfId="0" applyFont="1" applyBorder="1" applyAlignment="1">
      <alignment vertical="top"/>
    </xf>
    <xf numFmtId="49" fontId="36" fillId="0" borderId="0" xfId="0" applyNumberFormat="1" applyFont="1" applyAlignment="1">
      <alignment horizontal="center" vertical="top"/>
    </xf>
    <xf numFmtId="0" fontId="37" fillId="8" borderId="17" xfId="0" applyFont="1" applyFill="1" applyBorder="1" applyAlignment="1">
      <alignment horizontal="left" vertical="top"/>
    </xf>
    <xf numFmtId="0" fontId="37" fillId="0" borderId="25" xfId="0" applyFont="1" applyBorder="1" applyAlignment="1">
      <alignment horizontal="left" vertical="top" wrapText="1"/>
    </xf>
    <xf numFmtId="0" fontId="36" fillId="0" borderId="60" xfId="0" applyFont="1" applyBorder="1" applyAlignment="1">
      <alignment horizontal="left" vertical="top"/>
    </xf>
    <xf numFmtId="0" fontId="36" fillId="0" borderId="70" xfId="0" applyFont="1" applyBorder="1" applyAlignment="1">
      <alignment horizontal="left" vertical="top"/>
    </xf>
    <xf numFmtId="0" fontId="36" fillId="0" borderId="49" xfId="0" applyFont="1" applyBorder="1" applyAlignment="1">
      <alignment horizontal="left" vertical="top"/>
    </xf>
    <xf numFmtId="0" fontId="36" fillId="0" borderId="68" xfId="0" applyFont="1" applyBorder="1" applyAlignment="1">
      <alignment horizontal="left" vertical="top"/>
    </xf>
    <xf numFmtId="0" fontId="36" fillId="0" borderId="59" xfId="0" applyFont="1" applyBorder="1" applyAlignment="1">
      <alignment horizontal="left" vertical="top"/>
    </xf>
    <xf numFmtId="0" fontId="36" fillId="0" borderId="69" xfId="0" applyFont="1" applyBorder="1" applyAlignment="1">
      <alignment horizontal="left" vertical="top"/>
    </xf>
    <xf numFmtId="0" fontId="36" fillId="0" borderId="87" xfId="0" applyFont="1" applyBorder="1" applyAlignment="1">
      <alignment horizontal="left" vertical="top"/>
    </xf>
    <xf numFmtId="0" fontId="36" fillId="0" borderId="85" xfId="0" applyFont="1" applyBorder="1" applyAlignment="1">
      <alignment horizontal="left" vertical="top"/>
    </xf>
    <xf numFmtId="0" fontId="36" fillId="0" borderId="85" xfId="0" applyFont="1" applyBorder="1" applyAlignment="1">
      <alignment horizontal="left" vertical="top" wrapText="1"/>
    </xf>
    <xf numFmtId="0" fontId="36" fillId="0" borderId="88" xfId="0" applyFont="1" applyBorder="1" applyAlignment="1">
      <alignment horizontal="left" vertical="top"/>
    </xf>
    <xf numFmtId="0" fontId="36" fillId="0" borderId="62" xfId="0" applyFont="1" applyBorder="1" applyAlignment="1">
      <alignment horizontal="left" vertical="top"/>
    </xf>
    <xf numFmtId="0" fontId="36" fillId="13" borderId="19" xfId="0" applyFont="1" applyFill="1" applyBorder="1" applyAlignment="1">
      <alignment vertical="center" wrapText="1"/>
    </xf>
    <xf numFmtId="0" fontId="36" fillId="0" borderId="17" xfId="0" applyFont="1" applyBorder="1" applyAlignment="1">
      <alignment horizontal="left" vertical="top"/>
    </xf>
    <xf numFmtId="0" fontId="36" fillId="0" borderId="59" xfId="0" applyFont="1" applyBorder="1" applyAlignment="1">
      <alignment horizontal="left" vertical="top" wrapText="1"/>
    </xf>
    <xf numFmtId="0" fontId="37" fillId="0" borderId="17" xfId="0" applyFont="1" applyBorder="1" applyAlignment="1">
      <alignment horizontal="left" vertical="top"/>
    </xf>
    <xf numFmtId="0" fontId="0" fillId="0" borderId="65"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6" fillId="0" borderId="62" xfId="0" applyFont="1" applyBorder="1"/>
    <xf numFmtId="0" fontId="36" fillId="0" borderId="85" xfId="0" applyFont="1" applyBorder="1" applyAlignment="1">
      <alignment vertical="top" wrapText="1"/>
    </xf>
    <xf numFmtId="0" fontId="37" fillId="0" borderId="17" xfId="0" applyFont="1" applyBorder="1" applyAlignment="1">
      <alignment vertical="center" wrapText="1"/>
    </xf>
    <xf numFmtId="0" fontId="36" fillId="0" borderId="80" xfId="0" applyFont="1" applyBorder="1" applyAlignment="1">
      <alignment vertical="top"/>
    </xf>
    <xf numFmtId="0" fontId="36" fillId="0" borderId="81" xfId="0" applyFont="1" applyBorder="1" applyAlignment="1">
      <alignment vertical="top"/>
    </xf>
    <xf numFmtId="0" fontId="36" fillId="0" borderId="20" xfId="0" applyFont="1" applyBorder="1" applyAlignment="1">
      <alignment horizontal="left" vertical="top" wrapText="1"/>
    </xf>
    <xf numFmtId="0" fontId="36" fillId="0" borderId="82" xfId="0" applyFont="1" applyBorder="1" applyAlignment="1">
      <alignment vertical="top"/>
    </xf>
    <xf numFmtId="0" fontId="36" fillId="0" borderId="84" xfId="0" applyFont="1" applyBorder="1" applyAlignment="1">
      <alignment horizontal="left" vertical="top" wrapText="1"/>
    </xf>
    <xf numFmtId="0" fontId="43" fillId="0" borderId="85" xfId="0" applyFont="1" applyBorder="1" applyAlignment="1">
      <alignment horizontal="left" vertical="top"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40" fillId="0" borderId="0" xfId="0" applyFont="1" applyAlignment="1">
      <alignment horizontal="center" vertical="top"/>
    </xf>
    <xf numFmtId="0" fontId="36" fillId="0" borderId="85" xfId="0" applyFont="1" applyBorder="1"/>
    <xf numFmtId="0" fontId="38" fillId="0" borderId="85" xfId="0" applyFont="1" applyBorder="1" applyAlignment="1">
      <alignment vertical="top" wrapText="1"/>
    </xf>
    <xf numFmtId="0" fontId="38" fillId="0" borderId="62" xfId="0" applyFont="1" applyBorder="1" applyAlignment="1">
      <alignment vertical="top" wrapText="1"/>
    </xf>
    <xf numFmtId="0" fontId="31" fillId="0" borderId="29" xfId="0" applyFont="1" applyBorder="1" applyAlignment="1">
      <alignment vertical="top" wrapText="1"/>
    </xf>
    <xf numFmtId="0" fontId="36" fillId="0" borderId="31" xfId="0" applyFont="1" applyBorder="1"/>
    <xf numFmtId="0" fontId="36" fillId="0" borderId="88" xfId="0" applyFont="1" applyBorder="1"/>
    <xf numFmtId="0" fontId="36" fillId="0" borderId="27" xfId="0" applyFont="1" applyBorder="1" applyAlignment="1">
      <alignment horizontal="left" vertical="top" wrapText="1"/>
    </xf>
    <xf numFmtId="0" fontId="36" fillId="0" borderId="47" xfId="0" applyFont="1" applyBorder="1" applyAlignment="1">
      <alignment horizontal="left" vertical="top" wrapText="1"/>
    </xf>
    <xf numFmtId="0" fontId="37" fillId="0" borderId="0" xfId="0" applyFont="1" applyAlignment="1">
      <alignment vertical="center" wrapText="1"/>
    </xf>
    <xf numFmtId="0" fontId="37" fillId="0" borderId="19" xfId="0" applyFont="1" applyBorder="1" applyAlignment="1">
      <alignment horizontal="left" vertical="top" wrapText="1"/>
    </xf>
    <xf numFmtId="0" fontId="40" fillId="0" borderId="17" xfId="0" applyFont="1" applyBorder="1" applyAlignment="1">
      <alignment vertical="top"/>
    </xf>
    <xf numFmtId="0" fontId="36" fillId="0" borderId="17" xfId="0" applyFont="1" applyBorder="1"/>
    <xf numFmtId="0" fontId="38" fillId="0" borderId="19" xfId="0" applyFont="1" applyBorder="1" applyAlignment="1">
      <alignment vertical="top" wrapText="1"/>
    </xf>
    <xf numFmtId="0" fontId="36" fillId="0" borderId="86" xfId="0" applyFont="1" applyBorder="1"/>
    <xf numFmtId="0" fontId="38" fillId="0" borderId="51" xfId="0" applyFont="1" applyBorder="1" applyAlignment="1">
      <alignment vertical="top" wrapText="1"/>
    </xf>
    <xf numFmtId="0" fontId="36" fillId="0" borderId="72" xfId="0" applyFont="1" applyBorder="1"/>
    <xf numFmtId="0" fontId="40" fillId="0" borderId="48" xfId="0" applyFont="1" applyBorder="1" applyAlignment="1">
      <alignment vertical="top"/>
    </xf>
    <xf numFmtId="0" fontId="36" fillId="0" borderId="48" xfId="0" applyFont="1" applyBorder="1"/>
    <xf numFmtId="0" fontId="36" fillId="0" borderId="63" xfId="0" applyFont="1" applyBorder="1" applyAlignment="1">
      <alignment vertical="top" wrapText="1"/>
    </xf>
    <xf numFmtId="0" fontId="36" fillId="0" borderId="75" xfId="0" applyFont="1" applyBorder="1"/>
    <xf numFmtId="0" fontId="36" fillId="0" borderId="89" xfId="0" applyFont="1" applyBorder="1"/>
    <xf numFmtId="0" fontId="36" fillId="0" borderId="63" xfId="0" applyFont="1" applyBorder="1"/>
    <xf numFmtId="0" fontId="35" fillId="0" borderId="0" xfId="0" applyFont="1" applyAlignment="1">
      <alignment horizontal="left" vertical="top" wrapText="1"/>
    </xf>
    <xf numFmtId="0" fontId="40" fillId="0" borderId="0" xfId="0" applyFont="1" applyAlignment="1">
      <alignment vertical="top"/>
    </xf>
    <xf numFmtId="0" fontId="43" fillId="0" borderId="0" xfId="0" applyFont="1" applyAlignment="1">
      <alignment horizontal="left" vertical="top" wrapText="1"/>
    </xf>
    <xf numFmtId="0" fontId="36" fillId="0" borderId="34" xfId="0" applyFont="1" applyBorder="1" applyAlignment="1">
      <alignment vertical="top" wrapText="1"/>
    </xf>
    <xf numFmtId="0" fontId="40" fillId="0" borderId="34" xfId="0" applyFont="1" applyBorder="1" applyAlignment="1">
      <alignment vertical="top" wrapText="1"/>
    </xf>
    <xf numFmtId="0" fontId="36" fillId="0" borderId="34" xfId="0" applyFont="1" applyBorder="1"/>
    <xf numFmtId="0" fontId="36" fillId="0" borderId="73" xfId="0" applyFont="1" applyBorder="1"/>
    <xf numFmtId="0" fontId="40" fillId="0" borderId="15" xfId="0" applyFont="1" applyBorder="1" applyAlignment="1">
      <alignment vertical="top" wrapText="1"/>
    </xf>
    <xf numFmtId="0" fontId="40" fillId="0" borderId="51" xfId="0" applyFont="1" applyBorder="1" applyAlignment="1">
      <alignment vertical="top" wrapText="1"/>
    </xf>
    <xf numFmtId="0" fontId="36" fillId="0" borderId="51" xfId="0" applyFont="1" applyBorder="1"/>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7" fillId="12" borderId="24" xfId="0" applyFont="1" applyFill="1" applyBorder="1" applyProtection="1">
      <protection hidden="1"/>
    </xf>
    <xf numFmtId="0" fontId="27" fillId="12" borderId="25" xfId="0" applyFont="1" applyFill="1" applyBorder="1" applyProtection="1">
      <protection hidden="1"/>
    </xf>
    <xf numFmtId="0" fontId="27"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13" borderId="17" xfId="0" applyFont="1" applyFill="1" applyBorder="1" applyAlignment="1">
      <alignment vertical="center" wrapText="1"/>
    </xf>
    <xf numFmtId="0" fontId="36" fillId="0" borderId="53" xfId="0" applyFont="1" applyBorder="1" applyAlignment="1">
      <alignment horizontal="left" vertical="top" wrapText="1"/>
    </xf>
    <xf numFmtId="0" fontId="36"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1" fillId="7" borderId="22" xfId="0" applyFont="1" applyFill="1" applyBorder="1" applyAlignment="1">
      <alignment vertical="top" wrapText="1"/>
    </xf>
    <xf numFmtId="0" fontId="4" fillId="7" borderId="25" xfId="0" applyFont="1" applyFill="1" applyBorder="1" applyAlignment="1">
      <alignment vertical="top" wrapText="1"/>
    </xf>
    <xf numFmtId="0" fontId="31"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4"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7" fillId="7" borderId="0" xfId="0" applyFont="1" applyFill="1" applyAlignment="1" applyProtection="1">
      <alignment vertical="top"/>
      <protection hidden="1"/>
    </xf>
    <xf numFmtId="0" fontId="30" fillId="7" borderId="0" xfId="0" applyFont="1" applyFill="1" applyAlignment="1" applyProtection="1">
      <alignment vertical="top"/>
      <protection hidden="1"/>
    </xf>
    <xf numFmtId="0" fontId="30" fillId="7" borderId="0" xfId="0" applyFont="1" applyFill="1" applyAlignment="1" applyProtection="1">
      <alignment horizontal="left" vertical="top"/>
      <protection hidden="1"/>
    </xf>
    <xf numFmtId="0" fontId="24" fillId="7" borderId="0" xfId="0" applyFont="1" applyFill="1" applyAlignment="1" applyProtection="1">
      <alignment vertical="top" wrapText="1"/>
      <protection hidden="1"/>
    </xf>
    <xf numFmtId="0" fontId="9" fillId="7" borderId="0" xfId="0" applyFont="1" applyFill="1" applyProtection="1">
      <protection hidden="1"/>
    </xf>
    <xf numFmtId="0" fontId="36" fillId="0" borderId="53" xfId="0" applyFont="1" applyBorder="1" applyAlignment="1">
      <alignment horizontal="left" vertical="top"/>
    </xf>
    <xf numFmtId="0" fontId="36" fillId="0" borderId="64" xfId="0" applyFont="1" applyBorder="1" applyAlignment="1">
      <alignment horizontal="left" vertical="top"/>
    </xf>
    <xf numFmtId="0" fontId="36" fillId="0" borderId="54" xfId="0" applyFont="1" applyBorder="1" applyAlignment="1">
      <alignment horizontal="left" vertical="top"/>
    </xf>
    <xf numFmtId="0" fontId="36" fillId="0" borderId="51" xfId="0" applyFont="1" applyBorder="1" applyAlignment="1">
      <alignment horizontal="left" vertical="top"/>
    </xf>
    <xf numFmtId="0" fontId="36" fillId="0" borderId="52" xfId="0" applyFont="1" applyBorder="1" applyAlignment="1">
      <alignment horizontal="left" vertical="top"/>
    </xf>
    <xf numFmtId="0" fontId="37" fillId="0" borderId="59" xfId="0" applyFont="1" applyBorder="1" applyAlignment="1">
      <alignment vertical="top" wrapText="1"/>
    </xf>
    <xf numFmtId="0" fontId="36" fillId="0" borderId="91" xfId="0" applyFont="1" applyBorder="1" applyAlignment="1">
      <alignment vertical="top" wrapText="1"/>
    </xf>
    <xf numFmtId="0" fontId="31" fillId="0" borderId="85" xfId="0" applyFont="1" applyBorder="1" applyAlignment="1">
      <alignment vertical="top" wrapText="1"/>
    </xf>
    <xf numFmtId="0" fontId="41" fillId="0" borderId="16" xfId="0" applyFont="1" applyBorder="1" applyAlignment="1">
      <alignment vertical="top" wrapText="1"/>
    </xf>
    <xf numFmtId="0" fontId="41" fillId="0" borderId="66" xfId="0" applyFont="1" applyBorder="1" applyAlignment="1">
      <alignment vertical="top" wrapText="1"/>
    </xf>
    <xf numFmtId="0" fontId="36" fillId="0" borderId="49" xfId="0" applyFont="1" applyBorder="1" applyAlignment="1">
      <alignment vertical="top" wrapText="1"/>
    </xf>
    <xf numFmtId="0" fontId="36" fillId="0" borderId="78" xfId="0" applyFont="1" applyBorder="1" applyAlignment="1">
      <alignment vertical="top" wrapText="1"/>
    </xf>
    <xf numFmtId="0" fontId="36" fillId="0" borderId="83" xfId="0" applyFont="1" applyBorder="1" applyAlignment="1">
      <alignment vertical="top" wrapText="1"/>
    </xf>
    <xf numFmtId="0" fontId="36"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4"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7" fillId="8" borderId="17" xfId="0" applyFont="1" applyFill="1" applyBorder="1" applyAlignment="1">
      <alignment horizontal="left" vertical="top" wrapText="1"/>
    </xf>
    <xf numFmtId="0" fontId="67" fillId="11" borderId="0" xfId="123" applyFont="1" applyFill="1" applyAlignment="1">
      <alignment horizontal="left" vertical="top" wrapText="1"/>
    </xf>
    <xf numFmtId="0" fontId="68" fillId="11" borderId="17" xfId="123" applyFont="1" applyFill="1" applyBorder="1" applyAlignment="1">
      <alignment horizontal="left" vertical="top" wrapText="1"/>
    </xf>
    <xf numFmtId="0" fontId="67" fillId="11" borderId="17" xfId="123" applyFont="1" applyFill="1" applyBorder="1" applyAlignment="1">
      <alignment horizontal="left" vertical="top" wrapText="1"/>
    </xf>
    <xf numFmtId="0" fontId="69" fillId="11" borderId="17" xfId="123" applyFont="1" applyFill="1" applyBorder="1" applyAlignment="1">
      <alignment horizontal="left" vertical="top" wrapText="1"/>
    </xf>
    <xf numFmtId="0" fontId="9" fillId="11" borderId="17" xfId="123" applyFont="1" applyFill="1" applyBorder="1" applyAlignment="1" applyProtection="1">
      <alignment horizontal="left" vertical="top" wrapText="1"/>
      <protection hidden="1"/>
    </xf>
    <xf numFmtId="0" fontId="9" fillId="11" borderId="15" xfId="123" applyFont="1" applyFill="1" applyBorder="1" applyAlignment="1" applyProtection="1">
      <alignment horizontal="left" vertical="top" wrapText="1"/>
      <protection hidden="1"/>
    </xf>
    <xf numFmtId="0" fontId="24"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4" fillId="11" borderId="17" xfId="123" applyFont="1" applyFill="1" applyBorder="1" applyAlignment="1" applyProtection="1">
      <alignment horizontal="left" vertical="top" wrapText="1"/>
      <protection hidden="1"/>
    </xf>
    <xf numFmtId="0" fontId="24" fillId="11" borderId="17" xfId="4"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4" xfId="4" applyFont="1" applyFill="1" applyBorder="1" applyAlignment="1" applyProtection="1">
      <alignment horizontal="left" vertical="top" wrapText="1"/>
      <protection hidden="1"/>
    </xf>
    <xf numFmtId="0" fontId="24" fillId="11" borderId="19" xfId="4" applyFont="1" applyFill="1" applyBorder="1" applyAlignment="1" applyProtection="1">
      <alignment horizontal="left" vertical="top" wrapText="1"/>
      <protection hidden="1"/>
    </xf>
    <xf numFmtId="0" fontId="24" fillId="11" borderId="17" xfId="4" applyFont="1" applyFill="1" applyBorder="1" applyAlignment="1">
      <alignment vertical="top" wrapText="1"/>
    </xf>
    <xf numFmtId="0" fontId="33" fillId="11" borderId="17" xfId="4" applyFont="1" applyFill="1" applyBorder="1" applyAlignment="1">
      <alignment vertical="top" wrapText="1"/>
    </xf>
    <xf numFmtId="0" fontId="24" fillId="11" borderId="17" xfId="4" applyFont="1" applyFill="1" applyBorder="1" applyAlignment="1">
      <alignment horizontal="left" vertical="top" wrapText="1"/>
    </xf>
    <xf numFmtId="0" fontId="24" fillId="37" borderId="17" xfId="4" applyFont="1" applyFill="1" applyBorder="1" applyAlignment="1" applyProtection="1">
      <alignment horizontal="left" vertical="top" wrapText="1"/>
      <protection locked="0"/>
    </xf>
    <xf numFmtId="0" fontId="33" fillId="37" borderId="17" xfId="4" applyFont="1" applyFill="1" applyBorder="1" applyAlignment="1" applyProtection="1">
      <alignment horizontal="left" vertical="top" wrapText="1"/>
      <protection locked="0"/>
    </xf>
    <xf numFmtId="0" fontId="33" fillId="11" borderId="17" xfId="4" applyFont="1" applyFill="1" applyBorder="1" applyAlignment="1" applyProtection="1">
      <alignment horizontal="left" vertical="top" wrapText="1"/>
      <protection hidden="1"/>
    </xf>
    <xf numFmtId="0" fontId="33" fillId="11" borderId="15" xfId="4" applyFont="1" applyFill="1" applyBorder="1" applyAlignment="1" applyProtection="1">
      <alignment horizontal="left" vertical="top" wrapText="1"/>
      <protection hidden="1"/>
    </xf>
    <xf numFmtId="0" fontId="24" fillId="11" borderId="0" xfId="4" applyFont="1" applyFill="1" applyAlignment="1" applyProtection="1">
      <alignment wrapText="1"/>
      <protection hidden="1"/>
    </xf>
    <xf numFmtId="0" fontId="33" fillId="11" borderId="17" xfId="123" applyFont="1" applyFill="1" applyBorder="1" applyAlignment="1" applyProtection="1">
      <alignment horizontal="left" vertical="top" wrapText="1"/>
      <protection hidden="1"/>
    </xf>
    <xf numFmtId="49" fontId="24" fillId="11" borderId="17" xfId="0" quotePrefix="1" applyNumberFormat="1" applyFont="1" applyFill="1" applyBorder="1" applyAlignment="1" applyProtection="1">
      <alignment horizontal="center"/>
      <protection hidden="1"/>
    </xf>
    <xf numFmtId="0" fontId="33"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20" fillId="7" borderId="0" xfId="2" applyFill="1" applyProtection="1">
      <protection hidden="1"/>
    </xf>
    <xf numFmtId="0" fontId="72" fillId="0" borderId="0" xfId="0" applyFont="1"/>
    <xf numFmtId="17" fontId="0" fillId="0" borderId="17" xfId="0" applyNumberFormat="1" applyBorder="1" applyAlignment="1">
      <alignment vertical="top" wrapText="1"/>
    </xf>
    <xf numFmtId="0" fontId="71" fillId="7" borderId="0" xfId="0" applyFont="1" applyFill="1" applyAlignment="1">
      <alignment vertical="center"/>
    </xf>
    <xf numFmtId="0" fontId="21" fillId="11" borderId="0" xfId="0" applyFont="1" applyFill="1" applyAlignment="1" applyProtection="1">
      <alignment horizontal="left" vertical="top"/>
      <protection hidden="1"/>
    </xf>
    <xf numFmtId="0" fontId="23" fillId="11" borderId="0" xfId="0" applyFont="1" applyFill="1" applyAlignment="1" applyProtection="1">
      <alignment horizontal="left" vertical="top"/>
      <protection hidden="1"/>
    </xf>
    <xf numFmtId="0" fontId="24" fillId="12" borderId="0" xfId="0" applyFont="1" applyFill="1" applyAlignment="1" applyProtection="1">
      <alignment horizontal="left" vertical="top"/>
      <protection hidden="1"/>
    </xf>
    <xf numFmtId="0" fontId="24" fillId="11" borderId="0" xfId="0" applyFont="1" applyFill="1" applyAlignment="1" applyProtection="1">
      <alignment horizontal="left" vertical="top" wrapText="1"/>
      <protection hidden="1"/>
    </xf>
    <xf numFmtId="0" fontId="24" fillId="11" borderId="0" xfId="0" applyFont="1" applyFill="1" applyAlignment="1" applyProtection="1">
      <alignment horizontal="left" vertical="top"/>
      <protection hidden="1"/>
    </xf>
    <xf numFmtId="0" fontId="24" fillId="12" borderId="0" xfId="0" applyFont="1" applyFill="1" applyAlignment="1" applyProtection="1">
      <alignment horizontal="left" vertical="top" wrapText="1"/>
      <protection hidden="1"/>
    </xf>
    <xf numFmtId="0" fontId="26" fillId="11" borderId="0" xfId="2" applyFont="1" applyFill="1" applyBorder="1" applyAlignment="1" applyProtection="1">
      <alignment horizontal="left" vertical="top"/>
      <protection hidden="1"/>
    </xf>
    <xf numFmtId="0" fontId="30" fillId="12" borderId="0" xfId="0" applyFont="1" applyFill="1" applyAlignment="1" applyProtection="1">
      <alignment horizontal="left" vertical="top"/>
      <protection hidden="1"/>
    </xf>
    <xf numFmtId="0" fontId="30" fillId="12" borderId="0" xfId="0" applyFont="1" applyFill="1" applyAlignment="1" applyProtection="1">
      <alignment horizontal="left" vertical="top" wrapText="1"/>
      <protection hidden="1"/>
    </xf>
    <xf numFmtId="0" fontId="24" fillId="12" borderId="0" xfId="0" quotePrefix="1" applyFont="1" applyFill="1" applyAlignment="1" applyProtection="1">
      <alignment horizontal="left" vertical="top" wrapText="1"/>
      <protection hidden="1"/>
    </xf>
    <xf numFmtId="0" fontId="24" fillId="12" borderId="0" xfId="0" quotePrefix="1" applyFont="1" applyFill="1" applyAlignment="1" applyProtection="1">
      <alignment horizontal="left" vertical="top"/>
      <protection hidden="1"/>
    </xf>
    <xf numFmtId="0" fontId="21" fillId="11" borderId="0" xfId="0" applyFont="1" applyFill="1" applyAlignment="1" applyProtection="1">
      <alignment horizontal="left"/>
      <protection hidden="1"/>
    </xf>
    <xf numFmtId="0" fontId="20" fillId="11" borderId="0" xfId="2" applyFill="1" applyBorder="1" applyAlignment="1" applyProtection="1">
      <alignment horizontal="left" vertical="top"/>
      <protection hidden="1"/>
    </xf>
    <xf numFmtId="0" fontId="24" fillId="11" borderId="15" xfId="0" applyFont="1" applyFill="1" applyBorder="1" applyAlignment="1" applyProtection="1">
      <alignment vertical="top"/>
      <protection hidden="1"/>
    </xf>
    <xf numFmtId="0" fontId="24" fillId="11" borderId="20" xfId="0" applyFont="1" applyFill="1" applyBorder="1" applyAlignment="1" applyProtection="1">
      <alignment vertical="top"/>
      <protection hidden="1"/>
    </xf>
    <xf numFmtId="0" fontId="24" fillId="11" borderId="15" xfId="0" applyFont="1" applyFill="1" applyBorder="1" applyAlignment="1" applyProtection="1">
      <alignment horizontal="left" vertical="top"/>
      <protection hidden="1"/>
    </xf>
    <xf numFmtId="0" fontId="24" fillId="11" borderId="20" xfId="0" applyFont="1" applyFill="1" applyBorder="1" applyAlignment="1" applyProtection="1">
      <alignment horizontal="left" vertical="top"/>
      <protection hidden="1"/>
    </xf>
    <xf numFmtId="0" fontId="33" fillId="11" borderId="15" xfId="0" applyFont="1" applyFill="1" applyBorder="1" applyAlignment="1" applyProtection="1">
      <alignment horizontal="left" vertical="top"/>
      <protection hidden="1"/>
    </xf>
    <xf numFmtId="0" fontId="33" fillId="11" borderId="20" xfId="0" applyFont="1" applyFill="1" applyBorder="1" applyAlignment="1" applyProtection="1">
      <alignment horizontal="left" vertical="top"/>
      <protection hidden="1"/>
    </xf>
    <xf numFmtId="0" fontId="24" fillId="11" borderId="15" xfId="0" applyFont="1" applyFill="1" applyBorder="1" applyAlignment="1" applyProtection="1">
      <alignment horizontal="left" vertical="top" wrapText="1"/>
      <protection hidden="1"/>
    </xf>
    <xf numFmtId="0" fontId="24" fillId="11" borderId="16" xfId="0" applyFont="1" applyFill="1" applyBorder="1" applyAlignment="1" applyProtection="1">
      <alignment horizontal="left" vertical="top" wrapText="1"/>
      <protection hidden="1"/>
    </xf>
    <xf numFmtId="0" fontId="24" fillId="11" borderId="20" xfId="0" applyFont="1" applyFill="1" applyBorder="1" applyAlignment="1" applyProtection="1">
      <alignment horizontal="left" vertical="top" wrapText="1"/>
      <protection hidden="1"/>
    </xf>
    <xf numFmtId="0" fontId="24" fillId="38" borderId="19" xfId="0" applyFont="1" applyFill="1" applyBorder="1" applyAlignment="1" applyProtection="1">
      <alignment horizontal="left" vertical="top" wrapText="1"/>
      <protection hidden="1"/>
    </xf>
    <xf numFmtId="0" fontId="24" fillId="12" borderId="19" xfId="0" applyFont="1" applyFill="1" applyBorder="1" applyAlignment="1" applyProtection="1">
      <alignment horizontal="left" vertical="top"/>
      <protection hidden="1"/>
    </xf>
    <xf numFmtId="0" fontId="24" fillId="12" borderId="34" xfId="0" applyFont="1" applyFill="1" applyBorder="1" applyAlignment="1" applyProtection="1">
      <alignment horizontal="left" vertical="top"/>
      <protection hidden="1"/>
    </xf>
    <xf numFmtId="0" fontId="24" fillId="12" borderId="14" xfId="0" applyFont="1" applyFill="1" applyBorder="1" applyAlignment="1" applyProtection="1">
      <alignment horizontal="left" vertical="top"/>
      <protection hidden="1"/>
    </xf>
    <xf numFmtId="0" fontId="24" fillId="12" borderId="17" xfId="0" applyFont="1" applyFill="1" applyBorder="1" applyAlignment="1" applyProtection="1">
      <alignment horizontal="left" vertical="top" wrapText="1"/>
      <protection locked="0" hidden="1"/>
    </xf>
    <xf numFmtId="0" fontId="22" fillId="12" borderId="0" xfId="0" applyFont="1" applyFill="1" applyAlignment="1" applyProtection="1">
      <alignment horizontal="left" vertical="top"/>
      <protection hidden="1"/>
    </xf>
    <xf numFmtId="0" fontId="32" fillId="12" borderId="0" xfId="0" applyFont="1" applyFill="1" applyAlignment="1" applyProtection="1">
      <alignment horizontal="left" vertical="top"/>
      <protection hidden="1"/>
    </xf>
    <xf numFmtId="0" fontId="33" fillId="11" borderId="15" xfId="0" applyFont="1" applyFill="1" applyBorder="1" applyAlignment="1" applyProtection="1">
      <alignment horizontal="left" vertical="top" wrapText="1"/>
      <protection hidden="1"/>
    </xf>
    <xf numFmtId="0" fontId="33" fillId="11" borderId="16" xfId="0" applyFont="1" applyFill="1" applyBorder="1" applyAlignment="1" applyProtection="1">
      <alignment horizontal="left" vertical="top" wrapText="1"/>
      <protection hidden="1"/>
    </xf>
    <xf numFmtId="0" fontId="33" fillId="11" borderId="20" xfId="0"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0" xfId="4" applyFont="1" applyFill="1" applyBorder="1" applyAlignment="1" applyProtection="1">
      <alignment horizontal="left" vertical="top" wrapText="1"/>
      <protection hidden="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7" fillId="8" borderId="17" xfId="0" applyFont="1" applyFill="1" applyBorder="1" applyAlignment="1">
      <alignment vertical="top" wrapText="1"/>
    </xf>
    <xf numFmtId="0" fontId="36" fillId="0" borderId="17" xfId="0" applyFont="1" applyBorder="1" applyAlignment="1">
      <alignment horizontal="left" vertical="top" wrapText="1"/>
    </xf>
    <xf numFmtId="0" fontId="36" fillId="0" borderId="48" xfId="0" applyFont="1" applyBorder="1" applyAlignment="1">
      <alignment horizontal="left" vertical="top" wrapText="1"/>
    </xf>
    <xf numFmtId="0" fontId="36" fillId="0" borderId="85" xfId="0" applyFont="1" applyBorder="1" applyAlignment="1">
      <alignment horizontal="left" vertical="top" wrapText="1"/>
    </xf>
    <xf numFmtId="0" fontId="36" fillId="0" borderId="62" xfId="0" applyFont="1" applyBorder="1" applyAlignment="1">
      <alignment horizontal="left" vertical="top" wrapText="1"/>
    </xf>
    <xf numFmtId="0" fontId="37"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20" xfId="0" applyFont="1" applyBorder="1" applyAlignment="1">
      <alignment horizontal="left" vertical="top"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36" fillId="0" borderId="34" xfId="0" applyFont="1" applyBorder="1" applyAlignment="1">
      <alignment horizontal="left" vertical="center" wrapText="1"/>
    </xf>
    <xf numFmtId="0" fontId="36" fillId="0" borderId="76" xfId="0" applyFont="1" applyBorder="1" applyAlignment="1">
      <alignment horizontal="left" vertical="center" wrapText="1"/>
    </xf>
    <xf numFmtId="0" fontId="36" fillId="0" borderId="78" xfId="0" applyFont="1" applyBorder="1" applyAlignment="1">
      <alignment horizontal="left" vertical="top" wrapText="1"/>
    </xf>
    <xf numFmtId="0" fontId="36" fillId="0" borderId="84" xfId="0" applyFont="1" applyBorder="1" applyAlignment="1">
      <alignment horizontal="left" vertical="top" wrapText="1"/>
    </xf>
    <xf numFmtId="0" fontId="36" fillId="0" borderId="62" xfId="0" applyFont="1" applyBorder="1" applyAlignment="1">
      <alignment horizontal="left" vertical="top"/>
    </xf>
    <xf numFmtId="0" fontId="37" fillId="0" borderId="15" xfId="0" applyFont="1" applyBorder="1" applyAlignment="1">
      <alignment horizontal="left" vertical="top" wrapText="1"/>
    </xf>
    <xf numFmtId="0" fontId="37" fillId="0" borderId="20" xfId="0" applyFont="1" applyBorder="1" applyAlignment="1">
      <alignment horizontal="left" vertical="top" wrapText="1"/>
    </xf>
    <xf numFmtId="0" fontId="36" fillId="0" borderId="30" xfId="0" applyFont="1" applyBorder="1" applyAlignment="1">
      <alignment horizontal="center" vertical="top"/>
    </xf>
    <xf numFmtId="0" fontId="36" fillId="0" borderId="0" xfId="0" applyFont="1" applyAlignment="1">
      <alignment horizontal="center" vertical="top"/>
    </xf>
    <xf numFmtId="0" fontId="36" fillId="0" borderId="74" xfId="0" applyFont="1" applyBorder="1" applyAlignment="1">
      <alignment horizontal="center" vertical="top"/>
    </xf>
    <xf numFmtId="0" fontId="36" fillId="0" borderId="59" xfId="0" applyFont="1" applyBorder="1" applyAlignment="1">
      <alignment horizontal="center" vertical="top"/>
    </xf>
    <xf numFmtId="0" fontId="36" fillId="0" borderId="0" xfId="0" applyFont="1" applyAlignment="1">
      <alignment horizontal="left" vertical="top"/>
    </xf>
    <xf numFmtId="0" fontId="36" fillId="0" borderId="59" xfId="0" applyFont="1" applyBorder="1" applyAlignment="1">
      <alignment horizontal="left" vertical="top"/>
    </xf>
    <xf numFmtId="0" fontId="36" fillId="0" borderId="0" xfId="0" applyFont="1" applyAlignment="1">
      <alignment horizontal="left" vertical="top" wrapText="1"/>
    </xf>
    <xf numFmtId="0" fontId="36" fillId="0" borderId="59" xfId="0" applyFont="1" applyBorder="1" applyAlignment="1">
      <alignment horizontal="left" vertical="top" wrapText="1"/>
    </xf>
    <xf numFmtId="0" fontId="36" fillId="0" borderId="85" xfId="0" applyFont="1" applyBorder="1" applyAlignment="1">
      <alignment horizontal="left" vertical="top"/>
    </xf>
    <xf numFmtId="0" fontId="2" fillId="0" borderId="0" xfId="0" applyFont="1" applyAlignment="1">
      <alignment horizontal="left" vertical="top" wrapText="1"/>
    </xf>
    <xf numFmtId="0" fontId="37" fillId="0" borderId="15" xfId="0" applyFont="1" applyBorder="1" applyAlignment="1">
      <alignment horizontal="left" vertical="top"/>
    </xf>
    <xf numFmtId="0" fontId="37" fillId="0" borderId="20" xfId="0" applyFont="1" applyBorder="1" applyAlignment="1">
      <alignment horizontal="left" vertical="top"/>
    </xf>
    <xf numFmtId="0" fontId="36" fillId="0" borderId="57" xfId="0" applyFont="1" applyBorder="1" applyAlignment="1">
      <alignment horizontal="left" vertical="top" wrapText="1"/>
    </xf>
    <xf numFmtId="0" fontId="36" fillId="0" borderId="57" xfId="0" applyFont="1" applyBorder="1" applyAlignment="1">
      <alignment horizontal="left" vertical="top"/>
    </xf>
    <xf numFmtId="0" fontId="36" fillId="13" borderId="17" xfId="0" applyFont="1" applyFill="1" applyBorder="1" applyAlignment="1">
      <alignment vertical="center" wrapText="1"/>
    </xf>
    <xf numFmtId="0" fontId="36" fillId="13" borderId="24" xfId="0" applyFont="1" applyFill="1" applyBorder="1" applyAlignment="1">
      <alignment horizontal="left" vertical="center" wrapText="1"/>
    </xf>
    <xf numFmtId="0" fontId="36" fillId="13" borderId="25" xfId="0" applyFont="1" applyFill="1" applyBorder="1" applyAlignment="1">
      <alignment horizontal="left" vertical="center" wrapText="1"/>
    </xf>
    <xf numFmtId="0" fontId="36" fillId="13" borderId="30"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0" borderId="19" xfId="0" applyFont="1" applyBorder="1" applyAlignment="1">
      <alignment horizontal="left" vertical="center"/>
    </xf>
    <xf numFmtId="0" fontId="36" fillId="0" borderId="34" xfId="0" applyFont="1" applyBorder="1" applyAlignment="1">
      <alignment horizontal="left" vertical="center"/>
    </xf>
    <xf numFmtId="0" fontId="36" fillId="0" borderId="14" xfId="0" applyFont="1" applyBorder="1" applyAlignment="1">
      <alignment horizontal="left" vertical="center"/>
    </xf>
    <xf numFmtId="0" fontId="36" fillId="13" borderId="17"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36" fillId="0" borderId="17" xfId="0" applyFont="1" applyBorder="1"/>
    <xf numFmtId="0" fontId="37" fillId="8" borderId="15" xfId="0" applyFont="1" applyFill="1" applyBorder="1" applyAlignment="1">
      <alignment horizontal="left" vertical="top" wrapText="1"/>
    </xf>
    <xf numFmtId="0" fontId="37" fillId="8" borderId="16" xfId="0" applyFont="1" applyFill="1" applyBorder="1" applyAlignment="1">
      <alignment horizontal="left" vertical="top" wrapText="1"/>
    </xf>
    <xf numFmtId="0" fontId="37" fillId="8" borderId="20" xfId="0" applyFont="1" applyFill="1" applyBorder="1" applyAlignment="1">
      <alignment horizontal="left" vertical="top" wrapText="1"/>
    </xf>
    <xf numFmtId="0" fontId="24" fillId="11" borderId="19" xfId="123" applyFont="1" applyFill="1" applyBorder="1" applyAlignment="1" applyProtection="1">
      <alignment horizontal="left" vertical="top" wrapText="1"/>
      <protection hidden="1"/>
    </xf>
    <xf numFmtId="0" fontId="24" fillId="11" borderId="34" xfId="123" applyFont="1" applyFill="1" applyBorder="1" applyAlignment="1" applyProtection="1">
      <alignment horizontal="left" vertical="top" wrapText="1"/>
      <protection hidden="1"/>
    </xf>
    <xf numFmtId="0" fontId="24" fillId="11" borderId="14" xfId="123" applyFont="1" applyFill="1" applyBorder="1" applyAlignment="1" applyProtection="1">
      <alignment horizontal="left" vertical="top" wrapText="1"/>
      <protection hidden="1"/>
    </xf>
    <xf numFmtId="0" fontId="24" fillId="11" borderId="15" xfId="4" quotePrefix="1" applyFont="1" applyFill="1" applyBorder="1" applyAlignment="1" applyProtection="1">
      <alignment horizontal="left" vertical="top" wrapText="1"/>
      <protection hidden="1"/>
    </xf>
    <xf numFmtId="0" fontId="40" fillId="0" borderId="17" xfId="0" applyFont="1" applyBorder="1" applyAlignment="1">
      <alignment horizontal="left" vertical="top" wrapText="1"/>
    </xf>
    <xf numFmtId="0" fontId="36" fillId="0" borderId="1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7" fillId="0" borderId="25" xfId="0" applyFont="1" applyBorder="1" applyAlignment="1">
      <alignment horizontal="left" vertical="top" wrapText="1"/>
    </xf>
    <xf numFmtId="0" fontId="31" fillId="0" borderId="17" xfId="0" applyFont="1" applyBorder="1" applyAlignment="1">
      <alignment horizontal="left" vertical="top" wrapText="1"/>
    </xf>
    <xf numFmtId="0" fontId="37" fillId="0" borderId="0" xfId="0" applyFont="1" applyAlignment="1">
      <alignment horizontal="left" vertical="top" wrapText="1"/>
    </xf>
    <xf numFmtId="0" fontId="36" fillId="0" borderId="71" xfId="0" applyFont="1" applyBorder="1" applyAlignment="1">
      <alignment horizontal="left" vertical="top" wrapText="1"/>
    </xf>
    <xf numFmtId="0" fontId="36" fillId="0" borderId="53" xfId="0" applyFont="1" applyBorder="1" applyAlignment="1">
      <alignment horizontal="left" vertical="top" wrapText="1"/>
    </xf>
    <xf numFmtId="0" fontId="2" fillId="0" borderId="59" xfId="0" applyFont="1" applyBorder="1" applyAlignment="1">
      <alignment horizontal="left" vertical="top" wrapText="1"/>
    </xf>
    <xf numFmtId="0" fontId="37" fillId="0" borderId="59" xfId="0" applyFont="1" applyBorder="1" applyAlignment="1">
      <alignment horizontal="left" vertical="top" wrapText="1"/>
    </xf>
    <xf numFmtId="0" fontId="36" fillId="0" borderId="90" xfId="0" applyFont="1" applyBorder="1" applyAlignment="1">
      <alignment horizontal="left" vertical="top" wrapText="1"/>
    </xf>
    <xf numFmtId="0" fontId="36" fillId="0" borderId="56" xfId="0" applyFont="1" applyBorder="1" applyAlignment="1">
      <alignment horizontal="left" vertical="top" wrapText="1"/>
    </xf>
    <xf numFmtId="0" fontId="37" fillId="0" borderId="62" xfId="0" applyFont="1" applyBorder="1" applyAlignment="1">
      <alignment horizontal="left" vertical="top" wrapText="1"/>
    </xf>
    <xf numFmtId="0" fontId="36" fillId="0" borderId="48" xfId="0" applyFont="1" applyBorder="1" applyAlignment="1">
      <alignment horizontal="left" vertical="center" wrapText="1"/>
    </xf>
    <xf numFmtId="0" fontId="31" fillId="0" borderId="17" xfId="0" applyFont="1" applyBorder="1" applyAlignment="1">
      <alignment horizontal="center" vertical="top" wrapText="1"/>
    </xf>
    <xf numFmtId="0" fontId="36" fillId="0" borderId="24" xfId="0" applyFont="1" applyBorder="1" applyAlignment="1">
      <alignment horizontal="left" vertical="center" wrapText="1"/>
    </xf>
    <xf numFmtId="0" fontId="36" fillId="0" borderId="29" xfId="0" applyFont="1" applyBorder="1" applyAlignment="1">
      <alignment horizontal="left" vertical="center" wrapText="1"/>
    </xf>
    <xf numFmtId="0" fontId="36" fillId="0" borderId="30" xfId="0" applyFont="1" applyBorder="1" applyAlignment="1">
      <alignment horizontal="left" vertical="center" wrapText="1"/>
    </xf>
    <xf numFmtId="0" fontId="36" fillId="0" borderId="31" xfId="0" applyFont="1" applyBorder="1" applyAlignment="1">
      <alignment horizontal="left" vertical="center" wrapText="1"/>
    </xf>
    <xf numFmtId="0" fontId="36" fillId="0" borderId="21" xfId="0" applyFont="1" applyBorder="1" applyAlignment="1">
      <alignment horizontal="left" vertical="center" wrapText="1"/>
    </xf>
    <xf numFmtId="0" fontId="36" fillId="0" borderId="32" xfId="0" applyFont="1" applyBorder="1" applyAlignment="1">
      <alignment horizontal="left" vertical="center" wrapText="1"/>
    </xf>
    <xf numFmtId="0" fontId="31" fillId="0" borderId="0" xfId="0" applyFont="1" applyAlignment="1">
      <alignment horizontal="left" vertical="top" wrapText="1"/>
    </xf>
    <xf numFmtId="0" fontId="40" fillId="0" borderId="53" xfId="0" applyFont="1" applyBorder="1" applyAlignment="1">
      <alignment horizontal="left" vertical="top" wrapText="1"/>
    </xf>
    <xf numFmtId="0" fontId="40" fillId="0" borderId="48" xfId="0" applyFont="1" applyBorder="1" applyAlignment="1">
      <alignment horizontal="left" vertical="top" wrapText="1"/>
    </xf>
    <xf numFmtId="0" fontId="2" fillId="0" borderId="0" xfId="0" applyFont="1" applyAlignment="1">
      <alignment horizontal="left" vertical="top"/>
    </xf>
    <xf numFmtId="0" fontId="40" fillId="0" borderId="59" xfId="0" applyFont="1" applyBorder="1" applyAlignment="1">
      <alignment horizontal="left" vertical="top" wrapText="1"/>
    </xf>
    <xf numFmtId="0" fontId="40" fillId="0" borderId="0" xfId="0" applyFont="1" applyAlignment="1">
      <alignment horizontal="left" vertical="top" wrapText="1"/>
    </xf>
    <xf numFmtId="0" fontId="31" fillId="0" borderId="15" xfId="0" applyFont="1" applyBorder="1" applyAlignment="1">
      <alignment horizontal="left" vertical="top" wrapText="1"/>
    </xf>
    <xf numFmtId="0" fontId="31" fillId="0" borderId="20" xfId="0" applyFont="1" applyBorder="1" applyAlignment="1">
      <alignment horizontal="left" vertical="top" wrapText="1"/>
    </xf>
    <xf numFmtId="0" fontId="9" fillId="0" borderId="0" xfId="0" applyFont="1" applyAlignment="1">
      <alignment horizontal="left" vertical="top" wrapText="1"/>
    </xf>
    <xf numFmtId="0" fontId="2" fillId="0" borderId="0" xfId="0" applyFont="1" applyAlignment="1">
      <alignment horizontal="left" wrapText="1"/>
    </xf>
    <xf numFmtId="0" fontId="2" fillId="0" borderId="0" xfId="0" applyFont="1" applyAlignment="1">
      <alignment horizontal="left"/>
    </xf>
    <xf numFmtId="0" fontId="37" fillId="0" borderId="0" xfId="0" applyFont="1" applyAlignment="1">
      <alignment horizontal="left" vertical="top"/>
    </xf>
    <xf numFmtId="0" fontId="37" fillId="0" borderId="0" xfId="0" applyFont="1" applyAlignment="1">
      <alignment horizontal="left"/>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7" fillId="0" borderId="16" xfId="0" applyFont="1" applyBorder="1" applyAlignment="1">
      <alignment horizontal="left" vertical="top" wrapText="1"/>
    </xf>
    <xf numFmtId="0" fontId="31" fillId="0" borderId="62" xfId="0" applyFont="1" applyBorder="1" applyAlignment="1">
      <alignment horizontal="left" vertical="top" wrapText="1"/>
    </xf>
    <xf numFmtId="0" fontId="40" fillId="0" borderId="51" xfId="0" applyFont="1" applyBorder="1" applyAlignment="1">
      <alignment horizontal="left" vertical="top" wrapText="1"/>
    </xf>
    <xf numFmtId="0" fontId="31" fillId="0" borderId="0" xfId="0" applyFont="1" applyAlignment="1">
      <alignment vertical="top" wrapText="1"/>
    </xf>
    <xf numFmtId="0" fontId="41" fillId="0" borderId="17" xfId="0" applyFont="1" applyBorder="1" applyAlignment="1">
      <alignment horizontal="left" vertical="top" wrapText="1"/>
    </xf>
    <xf numFmtId="0" fontId="9" fillId="0" borderId="59" xfId="0" applyFont="1" applyBorder="1" applyAlignment="1">
      <alignment horizontal="left" vertical="top" wrapText="1"/>
    </xf>
    <xf numFmtId="0" fontId="36" fillId="0" borderId="14" xfId="0" applyFont="1" applyBorder="1" applyAlignment="1">
      <alignment horizontal="left" vertical="center" wrapText="1"/>
    </xf>
    <xf numFmtId="0" fontId="40" fillId="0" borderId="62" xfId="0" applyFont="1" applyBorder="1" applyAlignment="1">
      <alignment horizontal="left" vertical="top" wrapText="1"/>
    </xf>
    <xf numFmtId="0" fontId="40" fillId="0" borderId="17" xfId="0" applyFont="1" applyBorder="1" applyAlignment="1">
      <alignment horizontal="left" vertical="center" wrapText="1"/>
    </xf>
    <xf numFmtId="0" fontId="40" fillId="0" borderId="57" xfId="0" applyFont="1" applyBorder="1" applyAlignment="1">
      <alignment horizontal="left" vertical="top" wrapText="1"/>
    </xf>
    <xf numFmtId="0" fontId="40" fillId="0" borderId="19" xfId="0" applyFont="1" applyBorder="1" applyAlignment="1">
      <alignment horizontal="left" vertical="center" wrapText="1"/>
    </xf>
    <xf numFmtId="0" fontId="40" fillId="0" borderId="34" xfId="0" applyFont="1" applyBorder="1" applyAlignment="1">
      <alignment horizontal="left" vertical="center" wrapText="1"/>
    </xf>
    <xf numFmtId="0" fontId="40" fillId="0" borderId="14" xfId="0" applyFont="1" applyBorder="1" applyAlignment="1">
      <alignment horizontal="left" vertical="center" wrapText="1"/>
    </xf>
    <xf numFmtId="0" fontId="39" fillId="0" borderId="0" xfId="0" applyFont="1" applyAlignment="1">
      <alignment horizontal="left" vertical="top"/>
    </xf>
    <xf numFmtId="0" fontId="40" fillId="0" borderId="71" xfId="0" applyFont="1" applyBorder="1" applyAlignment="1">
      <alignment horizontal="left" vertical="top" wrapText="1"/>
    </xf>
    <xf numFmtId="0" fontId="41" fillId="0" borderId="15" xfId="0" applyFont="1" applyBorder="1" applyAlignment="1">
      <alignment horizontal="left" vertical="top" wrapText="1"/>
    </xf>
    <xf numFmtId="0" fontId="40" fillId="0" borderId="16" xfId="0" applyFont="1" applyBorder="1" applyAlignment="1">
      <alignment horizontal="left" vertical="top" wrapText="1"/>
    </xf>
    <xf numFmtId="0" fontId="40" fillId="0" borderId="20" xfId="0" applyFont="1" applyBorder="1" applyAlignment="1">
      <alignment horizontal="left" vertical="top" wrapText="1"/>
    </xf>
    <xf numFmtId="0" fontId="41" fillId="0" borderId="16" xfId="0" applyFont="1" applyBorder="1" applyAlignment="1">
      <alignment horizontal="left" vertical="top" wrapText="1"/>
    </xf>
    <xf numFmtId="0" fontId="41" fillId="0" borderId="20" xfId="0" applyFont="1" applyBorder="1" applyAlignment="1">
      <alignment horizontal="left" vertical="top" wrapText="1"/>
    </xf>
    <xf numFmtId="0" fontId="36" fillId="0" borderId="34" xfId="0" applyFont="1" applyBorder="1" applyAlignment="1">
      <alignment horizontal="left" vertical="top" wrapText="1"/>
    </xf>
    <xf numFmtId="0" fontId="36" fillId="0" borderId="76" xfId="0" applyFont="1" applyBorder="1" applyAlignment="1">
      <alignment horizontal="left" vertical="top" wrapText="1"/>
    </xf>
    <xf numFmtId="0" fontId="36" fillId="0" borderId="72" xfId="0" applyFont="1" applyBorder="1" applyAlignment="1">
      <alignment horizontal="left" vertical="top" wrapText="1"/>
    </xf>
    <xf numFmtId="0" fontId="36" fillId="0" borderId="73" xfId="0" applyFont="1" applyBorder="1" applyAlignment="1">
      <alignment horizontal="left" vertical="top" wrapText="1"/>
    </xf>
    <xf numFmtId="0" fontId="36" fillId="0" borderId="77" xfId="0" applyFont="1" applyBorder="1" applyAlignment="1">
      <alignment horizontal="left" vertical="top" wrapText="1"/>
    </xf>
    <xf numFmtId="0" fontId="40" fillId="0" borderId="30" xfId="0" applyFont="1" applyBorder="1" applyAlignment="1">
      <alignment horizontal="left" vertical="top" wrapText="1"/>
    </xf>
    <xf numFmtId="0" fontId="40" fillId="0" borderId="31" xfId="0" applyFont="1" applyBorder="1" applyAlignment="1">
      <alignment horizontal="left" vertical="top" wrapText="1"/>
    </xf>
    <xf numFmtId="0" fontId="40" fillId="0" borderId="74" xfId="0" applyFont="1" applyBorder="1" applyAlignment="1">
      <alignment horizontal="left" vertical="top" wrapText="1"/>
    </xf>
    <xf numFmtId="0" fontId="40" fillId="0" borderId="75" xfId="0" applyFont="1" applyBorder="1" applyAlignment="1">
      <alignment horizontal="left" vertical="top" wrapText="1"/>
    </xf>
    <xf numFmtId="0" fontId="40" fillId="0" borderId="61" xfId="0" applyFont="1" applyBorder="1" applyAlignment="1">
      <alignment horizontal="left" vertical="top" wrapText="1"/>
    </xf>
    <xf numFmtId="0" fontId="40" fillId="0" borderId="63" xfId="0" applyFont="1" applyBorder="1" applyAlignment="1">
      <alignment horizontal="left" vertical="top" wrapText="1"/>
    </xf>
    <xf numFmtId="0" fontId="36" fillId="0" borderId="19" xfId="0" applyFont="1" applyBorder="1" applyAlignment="1">
      <alignment horizontal="left" vertical="top" wrapText="1"/>
    </xf>
    <xf numFmtId="0" fontId="36" fillId="0" borderId="14" xfId="0" applyFont="1" applyBorder="1" applyAlignment="1">
      <alignment horizontal="left" vertical="top"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40" fillId="0" borderId="32" xfId="0" applyFont="1" applyBorder="1" applyAlignment="1">
      <alignment horizontal="left" vertical="top" wrapText="1"/>
    </xf>
    <xf numFmtId="0" fontId="9" fillId="0" borderId="57" xfId="0" applyFont="1" applyBorder="1" applyAlignment="1">
      <alignment horizontal="left" vertical="top" wrapText="1"/>
    </xf>
    <xf numFmtId="0" fontId="31" fillId="0" borderId="85" xfId="0" applyFont="1" applyBorder="1" applyAlignment="1">
      <alignment horizontal="left" vertical="top" wrapText="1"/>
    </xf>
    <xf numFmtId="0" fontId="36" fillId="0" borderId="17" xfId="0" applyFont="1" applyBorder="1" applyAlignment="1">
      <alignment horizontal="center" vertical="top" wrapText="1"/>
    </xf>
    <xf numFmtId="0" fontId="37" fillId="0" borderId="62" xfId="0" applyFont="1" applyBorder="1" applyAlignment="1">
      <alignment horizontal="left" vertical="top"/>
    </xf>
    <xf numFmtId="0" fontId="36" fillId="0" borderId="17" xfId="0" applyFont="1" applyBorder="1" applyAlignment="1">
      <alignment horizontal="left" vertical="center"/>
    </xf>
    <xf numFmtId="0" fontId="2" fillId="0" borderId="57" xfId="0" applyFont="1" applyBorder="1" applyAlignment="1">
      <alignment horizontal="left" vertical="top" wrapText="1"/>
    </xf>
    <xf numFmtId="0" fontId="36" fillId="0" borderId="51" xfId="0" applyFont="1" applyBorder="1" applyAlignment="1">
      <alignment horizontal="left" vertical="top" wrapText="1"/>
    </xf>
    <xf numFmtId="0" fontId="36" fillId="0" borderId="30" xfId="0" applyFont="1" applyBorder="1" applyAlignment="1">
      <alignment horizontal="left" vertical="top" wrapText="1"/>
    </xf>
    <xf numFmtId="0" fontId="36" fillId="0" borderId="31" xfId="0" applyFont="1" applyBorder="1" applyAlignment="1">
      <alignment horizontal="left" vertical="top" wrapText="1"/>
    </xf>
    <xf numFmtId="0" fontId="36" fillId="0" borderId="66" xfId="0" applyFont="1" applyBorder="1" applyAlignment="1">
      <alignment horizontal="left" vertical="top" wrapText="1"/>
    </xf>
    <xf numFmtId="0" fontId="36" fillId="0" borderId="61" xfId="0" applyFont="1" applyBorder="1" applyAlignment="1">
      <alignment horizontal="left" vertical="top" wrapText="1"/>
    </xf>
    <xf numFmtId="0" fontId="36" fillId="0" borderId="63" xfId="0" applyFont="1" applyBorder="1" applyAlignment="1">
      <alignment horizontal="left" vertical="top" wrapText="1"/>
    </xf>
    <xf numFmtId="0" fontId="31" fillId="8" borderId="15" xfId="0" applyFont="1" applyFill="1" applyBorder="1" applyAlignment="1">
      <alignment horizontal="left" vertical="top" wrapText="1"/>
    </xf>
    <xf numFmtId="0" fontId="31" fillId="8" borderId="16" xfId="0" applyFont="1" applyFill="1" applyBorder="1" applyAlignment="1">
      <alignment horizontal="left" vertical="top" wrapText="1"/>
    </xf>
    <xf numFmtId="0" fontId="31" fillId="8" borderId="20" xfId="0" applyFont="1" applyFill="1" applyBorder="1" applyAlignment="1">
      <alignment horizontal="left" vertical="top" wrapText="1"/>
    </xf>
    <xf numFmtId="0" fontId="36" fillId="0" borderId="25" xfId="0" applyFont="1" applyBorder="1" applyAlignment="1">
      <alignment horizontal="left" vertical="top" wrapText="1"/>
    </xf>
    <xf numFmtId="0" fontId="31" fillId="0" borderId="16" xfId="0" applyFont="1" applyBorder="1" applyAlignment="1">
      <alignment horizontal="left" vertical="top" wrapText="1"/>
    </xf>
    <xf numFmtId="0" fontId="40" fillId="0" borderId="15" xfId="0" applyFont="1" applyBorder="1" applyAlignment="1">
      <alignment horizontal="left" vertical="top" wrapText="1"/>
    </xf>
    <xf numFmtId="0" fontId="41" fillId="0" borderId="78" xfId="0" applyFont="1" applyBorder="1" applyAlignment="1">
      <alignment horizontal="left" vertical="top"/>
    </xf>
    <xf numFmtId="0" fontId="40" fillId="0" borderId="57" xfId="0" applyFont="1" applyBorder="1" applyAlignment="1">
      <alignment horizontal="left" vertical="top"/>
    </xf>
    <xf numFmtId="0" fontId="40" fillId="0" borderId="84" xfId="0" applyFont="1" applyBorder="1" applyAlignment="1">
      <alignment horizontal="left" vertical="top"/>
    </xf>
    <xf numFmtId="0" fontId="40" fillId="0" borderId="0" xfId="0" applyFont="1" applyAlignment="1">
      <alignment horizontal="left" vertical="top"/>
    </xf>
    <xf numFmtId="0" fontId="40" fillId="0" borderId="55" xfId="0" applyFont="1" applyBorder="1" applyAlignment="1">
      <alignment horizontal="left" vertical="top" wrapText="1"/>
    </xf>
    <xf numFmtId="0" fontId="40" fillId="0" borderId="85" xfId="0" applyFont="1" applyBorder="1" applyAlignment="1">
      <alignment horizontal="left" vertical="top" wrapText="1"/>
    </xf>
    <xf numFmtId="0" fontId="40" fillId="0" borderId="89" xfId="0" applyFont="1" applyBorder="1" applyAlignment="1">
      <alignment horizontal="left" vertical="top" wrapText="1"/>
    </xf>
    <xf numFmtId="0" fontId="40" fillId="0" borderId="15" xfId="0" applyFont="1" applyBorder="1" applyAlignment="1">
      <alignment horizontal="center" vertical="top" wrapText="1"/>
    </xf>
    <xf numFmtId="0" fontId="40" fillId="0" borderId="16" xfId="0" applyFont="1" applyBorder="1" applyAlignment="1">
      <alignment horizontal="center" vertical="top" wrapText="1"/>
    </xf>
    <xf numFmtId="0" fontId="40" fillId="0" borderId="20" xfId="0" applyFont="1" applyBorder="1" applyAlignment="1">
      <alignment horizontal="center" vertical="top" wrapText="1"/>
    </xf>
    <xf numFmtId="0" fontId="40" fillId="0" borderId="76" xfId="0" applyFont="1" applyBorder="1" applyAlignment="1">
      <alignment horizontal="left" vertical="center" wrapText="1"/>
    </xf>
    <xf numFmtId="0" fontId="37" fillId="0" borderId="17" xfId="0" applyFont="1" applyBorder="1" applyAlignment="1">
      <alignment horizontal="left" vertical="center" wrapText="1"/>
    </xf>
    <xf numFmtId="0" fontId="36" fillId="0" borderId="17" xfId="0" applyFont="1" applyBorder="1" applyAlignment="1">
      <alignment vertical="top" wrapText="1"/>
    </xf>
    <xf numFmtId="0" fontId="36" fillId="0" borderId="48" xfId="0" applyFont="1" applyBorder="1" applyAlignment="1">
      <alignment vertical="top" wrapText="1"/>
    </xf>
    <xf numFmtId="0" fontId="0" fillId="0" borderId="0" xfId="0" applyAlignment="1">
      <alignment horizontal="left" vertical="top"/>
    </xf>
    <xf numFmtId="0" fontId="35" fillId="0" borderId="0" xfId="0" applyFont="1" applyAlignment="1">
      <alignment horizontal="left" vertical="top" wrapText="1"/>
    </xf>
    <xf numFmtId="0" fontId="44" fillId="0" borderId="0" xfId="0" applyFont="1" applyAlignment="1">
      <alignment horizontal="left" vertical="top" wrapText="1"/>
    </xf>
    <xf numFmtId="0" fontId="39" fillId="0" borderId="0" xfId="0" applyFont="1" applyAlignment="1">
      <alignment horizontal="left" vertical="top" wrapText="1"/>
    </xf>
    <xf numFmtId="0" fontId="36" fillId="0" borderId="56" xfId="0" applyFont="1" applyBorder="1" applyAlignment="1">
      <alignment horizontal="left" vertical="top"/>
    </xf>
    <xf numFmtId="0" fontId="37" fillId="0" borderId="17" xfId="0" applyFont="1" applyBorder="1" applyAlignment="1">
      <alignment vertical="top" wrapText="1"/>
    </xf>
    <xf numFmtId="0" fontId="40" fillId="0" borderId="62" xfId="0" applyFont="1" applyBorder="1" applyAlignment="1">
      <alignment vertical="top" wrapText="1"/>
    </xf>
    <xf numFmtId="0" fontId="37" fillId="0" borderId="17" xfId="0" applyFont="1" applyBorder="1" applyAlignment="1">
      <alignment vertical="center" wrapText="1"/>
    </xf>
    <xf numFmtId="0" fontId="37" fillId="0" borderId="20" xfId="0" applyFont="1" applyBorder="1" applyAlignment="1">
      <alignment vertical="center" wrapText="1"/>
    </xf>
    <xf numFmtId="0" fontId="40" fillId="0" borderId="60" xfId="0" applyFont="1" applyBorder="1" applyAlignment="1">
      <alignment horizontal="left" vertical="top" wrapText="1"/>
    </xf>
    <xf numFmtId="0" fontId="37" fillId="0" borderId="27" xfId="0" applyFont="1" applyBorder="1" applyAlignment="1">
      <alignment vertical="center" wrapText="1"/>
    </xf>
    <xf numFmtId="0" fontId="36" fillId="0" borderId="24" xfId="0" applyFont="1" applyBorder="1" applyAlignment="1">
      <alignment horizontal="left" vertical="top" wrapText="1"/>
    </xf>
    <xf numFmtId="0" fontId="36" fillId="0" borderId="29" xfId="0" applyFont="1" applyBorder="1" applyAlignment="1">
      <alignment horizontal="left" vertical="top" wrapText="1"/>
    </xf>
    <xf numFmtId="0" fontId="36" fillId="0" borderId="21" xfId="0" applyFont="1" applyBorder="1" applyAlignment="1">
      <alignment horizontal="left" vertical="top" wrapText="1"/>
    </xf>
    <xf numFmtId="0" fontId="36" fillId="0" borderId="32" xfId="0" applyFont="1" applyBorder="1" applyAlignment="1">
      <alignment horizontal="left" vertical="top" wrapText="1"/>
    </xf>
    <xf numFmtId="0" fontId="41" fillId="0" borderId="0" xfId="0" applyFont="1" applyAlignment="1">
      <alignment horizontal="left" vertical="top" wrapText="1"/>
    </xf>
    <xf numFmtId="0" fontId="36" fillId="0" borderId="17" xfId="0" applyFont="1" applyBorder="1" applyAlignment="1">
      <alignment horizontal="left" vertical="top"/>
    </xf>
    <xf numFmtId="0" fontId="36" fillId="0" borderId="25" xfId="0" applyFont="1" applyBorder="1" applyAlignment="1">
      <alignment horizontal="left" vertical="top"/>
    </xf>
    <xf numFmtId="0" fontId="31" fillId="8" borderId="17" xfId="0" applyFont="1" applyFill="1" applyBorder="1" applyAlignment="1">
      <alignment horizontal="left" vertical="top" wrapText="1"/>
    </xf>
    <xf numFmtId="0" fontId="24" fillId="11" borderId="15" xfId="123" applyFont="1" applyFill="1" applyBorder="1" applyAlignment="1" applyProtection="1">
      <alignment horizontal="left" vertical="top" wrapText="1"/>
      <protection hidden="1"/>
    </xf>
    <xf numFmtId="0" fontId="24" fillId="11" borderId="20" xfId="123" applyFont="1" applyFill="1" applyBorder="1" applyAlignment="1" applyProtection="1">
      <alignment horizontal="left" vertical="top" wrapText="1"/>
      <protection hidden="1"/>
    </xf>
    <xf numFmtId="0" fontId="24" fillId="11" borderId="17" xfId="123" applyFont="1" applyFill="1" applyBorder="1" applyAlignment="1">
      <alignment vertical="top" wrapText="1"/>
    </xf>
    <xf numFmtId="0" fontId="24" fillId="11" borderId="15" xfId="123" applyFont="1" applyFill="1" applyBorder="1" applyAlignment="1">
      <alignment vertical="top" wrapText="1"/>
    </xf>
    <xf numFmtId="0" fontId="24" fillId="11" borderId="20" xfId="123" applyFont="1" applyFill="1" applyBorder="1" applyAlignment="1">
      <alignment vertical="top" wrapText="1"/>
    </xf>
    <xf numFmtId="0" fontId="24" fillId="11" borderId="17" xfId="123" applyFont="1" applyFill="1" applyBorder="1" applyAlignment="1" applyProtection="1">
      <alignment horizontal="left" vertical="top" wrapText="1"/>
      <protection hidden="1"/>
    </xf>
    <xf numFmtId="0" fontId="36" fillId="0" borderId="80" xfId="0" applyFont="1" applyBorder="1" applyAlignment="1">
      <alignment horizontal="right" vertical="top"/>
    </xf>
    <xf numFmtId="0" fontId="36" fillId="0" borderId="81" xfId="0" applyFont="1" applyBorder="1" applyAlignment="1">
      <alignment horizontal="right" vertical="top"/>
    </xf>
    <xf numFmtId="0" fontId="36" fillId="0" borderId="60" xfId="0" applyFont="1" applyBorder="1" applyAlignment="1">
      <alignment horizontal="right" vertical="top"/>
    </xf>
    <xf numFmtId="0" fontId="36" fillId="0" borderId="65" xfId="0" applyFont="1" applyBorder="1" applyAlignment="1">
      <alignment horizontal="right" vertical="top"/>
    </xf>
    <xf numFmtId="0" fontId="36" fillId="0" borderId="68" xfId="0" applyFont="1" applyBorder="1" applyAlignment="1">
      <alignment horizontal="right" vertical="top"/>
    </xf>
    <xf numFmtId="0" fontId="37" fillId="0" borderId="17" xfId="0" applyFont="1" applyBorder="1" applyAlignment="1">
      <alignment horizontal="center" vertical="center" wrapText="1"/>
    </xf>
    <xf numFmtId="0" fontId="36" fillId="0" borderId="82" xfId="0" applyFont="1" applyBorder="1" applyAlignment="1">
      <alignment horizontal="right" vertical="top"/>
    </xf>
    <xf numFmtId="0" fontId="36" fillId="0" borderId="17" xfId="0" quotePrefix="1" applyFont="1" applyBorder="1" applyAlignment="1">
      <alignment horizontal="left" vertical="top" wrapText="1"/>
    </xf>
    <xf numFmtId="0" fontId="41" fillId="0" borderId="62" xfId="0" applyFont="1" applyBorder="1" applyAlignment="1">
      <alignment horizontal="left" vertical="top" wrapText="1"/>
    </xf>
    <xf numFmtId="0" fontId="2" fillId="0" borderId="25" xfId="0" applyFont="1" applyBorder="1" applyAlignment="1">
      <alignment horizontal="left" vertical="top" wrapText="1"/>
    </xf>
    <xf numFmtId="0" fontId="36" fillId="0" borderId="17" xfId="0" applyFont="1" applyBorder="1" applyAlignment="1">
      <alignment horizontal="center" vertical="center"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67" xfId="0" applyFont="1" applyBorder="1" applyAlignment="1">
      <alignment horizontal="left" vertical="top" wrapText="1"/>
    </xf>
    <xf numFmtId="0" fontId="36" fillId="0" borderId="79" xfId="0" applyFont="1" applyBorder="1" applyAlignment="1">
      <alignment horizontal="right" vertical="top"/>
    </xf>
    <xf numFmtId="0" fontId="36" fillId="0" borderId="27" xfId="0" applyFont="1" applyBorder="1" applyAlignment="1">
      <alignment horizontal="right" vertical="top"/>
    </xf>
    <xf numFmtId="0" fontId="36" fillId="0" borderId="28" xfId="0" applyFont="1" applyBorder="1" applyAlignment="1">
      <alignment horizontal="right" vertical="top"/>
    </xf>
    <xf numFmtId="0" fontId="2" fillId="0" borderId="30" xfId="0" applyFont="1" applyBorder="1" applyAlignment="1">
      <alignment horizontal="left" vertical="top"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36" fillId="0" borderId="17" xfId="0" applyFont="1" applyBorder="1" applyAlignment="1">
      <alignment horizontal="left" wrapText="1"/>
    </xf>
    <xf numFmtId="0" fontId="2" fillId="0" borderId="19" xfId="0" applyFont="1" applyBorder="1" applyAlignment="1">
      <alignment horizontal="left" vertical="top" wrapText="1"/>
    </xf>
    <xf numFmtId="0" fontId="36" fillId="0" borderId="17" xfId="0" applyFont="1" applyBorder="1" applyAlignment="1">
      <alignment vertical="center" wrapText="1"/>
    </xf>
    <xf numFmtId="0" fontId="41" fillId="0" borderId="85" xfId="0" applyFont="1" applyBorder="1" applyAlignment="1">
      <alignment horizontal="left" vertical="top" wrapText="1"/>
    </xf>
    <xf numFmtId="0" fontId="40" fillId="0" borderId="29" xfId="0" applyFont="1" applyBorder="1" applyAlignment="1">
      <alignment horizontal="left" vertical="top" wrapText="1"/>
    </xf>
    <xf numFmtId="0" fontId="40" fillId="0" borderId="78" xfId="0" applyFont="1" applyBorder="1" applyAlignment="1">
      <alignment horizontal="left" vertical="top" wrapText="1"/>
    </xf>
    <xf numFmtId="0" fontId="40" fillId="0" borderId="84" xfId="0" applyFont="1" applyBorder="1" applyAlignment="1">
      <alignment horizontal="left" vertical="top" wrapText="1"/>
    </xf>
    <xf numFmtId="0" fontId="40" fillId="0" borderId="24" xfId="0" applyFont="1" applyBorder="1" applyAlignment="1">
      <alignment horizontal="left" vertical="center" wrapText="1"/>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1" fillId="0" borderId="31" xfId="0" applyFont="1" applyBorder="1" applyAlignment="1">
      <alignment horizontal="left" vertical="center" wrapText="1"/>
    </xf>
    <xf numFmtId="0" fontId="37" fillId="0" borderId="17" xfId="0" applyFont="1" applyBorder="1" applyAlignment="1">
      <alignment horizontal="left" vertical="top"/>
    </xf>
    <xf numFmtId="0" fontId="39" fillId="0" borderId="62" xfId="0" applyFont="1" applyBorder="1" applyAlignment="1">
      <alignment horizontal="left" vertical="top"/>
    </xf>
    <xf numFmtId="0" fontId="39" fillId="0" borderId="59" xfId="0" applyFont="1" applyBorder="1" applyAlignment="1">
      <alignment horizontal="left" vertical="top" wrapText="1"/>
    </xf>
    <xf numFmtId="0" fontId="36" fillId="0" borderId="83" xfId="0" applyFont="1" applyBorder="1" applyAlignment="1">
      <alignment horizontal="left" vertical="top" wrapText="1"/>
    </xf>
    <xf numFmtId="0" fontId="36" fillId="0" borderId="0" xfId="0" quotePrefix="1" applyFont="1" applyAlignment="1">
      <alignment horizontal="left" vertical="top" wrapText="1"/>
    </xf>
    <xf numFmtId="0" fontId="36" fillId="0" borderId="59" xfId="0" quotePrefix="1" applyFont="1" applyBorder="1" applyAlignment="1">
      <alignment horizontal="left" vertical="top" wrapText="1"/>
    </xf>
    <xf numFmtId="0" fontId="36" fillId="0" borderId="49" xfId="0" applyFont="1" applyBorder="1" applyAlignment="1">
      <alignment horizontal="left" vertical="top" wrapText="1"/>
    </xf>
    <xf numFmtId="0" fontId="36" fillId="0" borderId="74" xfId="0" applyFont="1" applyBorder="1" applyAlignment="1">
      <alignment horizontal="left" vertical="top" wrapText="1"/>
    </xf>
    <xf numFmtId="0" fontId="36" fillId="0" borderId="75" xfId="0" applyFont="1" applyBorder="1" applyAlignment="1">
      <alignment horizontal="left" vertical="top" wrapText="1"/>
    </xf>
    <xf numFmtId="0" fontId="24" fillId="11" borderId="17" xfId="4" applyFont="1" applyFill="1" applyBorder="1" applyAlignment="1" applyProtection="1">
      <alignment horizontal="left" vertical="top" wrapText="1"/>
      <protection hidden="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4" fillId="3" borderId="17" xfId="0" applyFont="1" applyFill="1" applyBorder="1" applyAlignment="1">
      <alignment horizontal="left" vertical="top" wrapText="1"/>
    </xf>
    <xf numFmtId="0" fontId="7" fillId="4"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7" fillId="5" borderId="20" xfId="0" applyFont="1" applyFill="1" applyBorder="1" applyAlignment="1">
      <alignment horizontal="lef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3" fillId="0" borderId="0" xfId="1" applyFont="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20"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0" fillId="0" borderId="20" xfId="0" applyBorder="1" applyAlignment="1">
      <alignment horizontal="left" vertical="top" wrapText="1"/>
    </xf>
    <xf numFmtId="0" fontId="4" fillId="14" borderId="15" xfId="0" quotePrefix="1"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15" xfId="0" applyFont="1" applyFill="1" applyBorder="1" applyAlignment="1">
      <alignment horizontal="left" vertical="top" wrapText="1"/>
    </xf>
    <xf numFmtId="0" fontId="7" fillId="9" borderId="20" xfId="0" applyFont="1" applyFill="1" applyBorder="1" applyAlignment="1">
      <alignment horizontal="left" vertical="top" wrapText="1"/>
    </xf>
    <xf numFmtId="0" fontId="35" fillId="0" borderId="20" xfId="0" applyFont="1" applyBorder="1" applyAlignment="1">
      <alignment horizontal="left" vertical="top" wrapText="1"/>
    </xf>
    <xf numFmtId="0" fontId="4" fillId="14" borderId="15" xfId="0" applyFont="1" applyFill="1" applyBorder="1" applyAlignment="1">
      <alignment horizontal="left" vertical="top" wrapText="1"/>
    </xf>
    <xf numFmtId="0" fontId="0" fillId="9" borderId="20" xfId="0" applyFill="1" applyBorder="1" applyAlignment="1">
      <alignment horizontal="left" vertical="top" wrapText="1"/>
    </xf>
    <xf numFmtId="0" fontId="0" fillId="5" borderId="20" xfId="0" applyFill="1" applyBorder="1" applyAlignment="1">
      <alignment horizontal="left" vertical="top" wrapText="1"/>
    </xf>
    <xf numFmtId="0" fontId="0" fillId="0" borderId="14" xfId="0" applyBorder="1" applyAlignment="1">
      <alignment horizontal="left" vertical="top" wrapText="1"/>
    </xf>
    <xf numFmtId="0" fontId="7" fillId="0" borderId="15" xfId="0" applyFont="1" applyBorder="1" applyAlignment="1">
      <alignment horizontal="left" vertical="top" wrapText="1"/>
    </xf>
    <xf numFmtId="0" fontId="45" fillId="0" borderId="20" xfId="0" applyFont="1" applyBorder="1" applyAlignment="1">
      <alignment horizontal="left" vertical="top" wrapText="1"/>
    </xf>
    <xf numFmtId="0" fontId="7" fillId="9" borderId="15" xfId="0" quotePrefix="1" applyFont="1" applyFill="1" applyBorder="1" applyAlignment="1">
      <alignment horizontal="left" vertical="top" wrapText="1"/>
    </xf>
    <xf numFmtId="0" fontId="7" fillId="5"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0" borderId="16" xfId="0"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062">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26" Type="http://schemas.openxmlformats.org/officeDocument/2006/relationships/hyperlink" Target="#'PGS 16 2020 versie 0.2'!A1"/><Relationship Id="rId21" Type="http://schemas.openxmlformats.org/officeDocument/2006/relationships/hyperlink" Target="#'PGS 35 2015 versie 1.0'!A1"/><Relationship Id="rId42" Type="http://schemas.openxmlformats.org/officeDocument/2006/relationships/hyperlink" Target="#'CER 2007'!A1"/><Relationship Id="rId47" Type="http://schemas.openxmlformats.org/officeDocument/2006/relationships/hyperlink" Target="#'GLS 2012'!A1"/><Relationship Id="rId63" Type="http://schemas.openxmlformats.org/officeDocument/2006/relationships/hyperlink" Target="#'STM 2006'!A1"/><Relationship Id="rId68" Type="http://schemas.openxmlformats.org/officeDocument/2006/relationships/hyperlink" Target="#WGC!A1"/><Relationship Id="rId7" Type="http://schemas.openxmlformats.org/officeDocument/2006/relationships/hyperlink" Target="#'PGS 16 2010 versie 1.0'!A1"/><Relationship Id="rId71" Type="http://schemas.openxmlformats.org/officeDocument/2006/relationships/hyperlink" Target="#'Gegevens en samenvatting'!A1"/><Relationship Id="rId2" Type="http://schemas.openxmlformats.org/officeDocument/2006/relationships/hyperlink" Target="#'PGS 9 2014 versie 1.0'!A1"/><Relationship Id="rId16" Type="http://schemas.openxmlformats.org/officeDocument/2006/relationships/hyperlink" Target="#'PGS 30 2011'!A1"/><Relationship Id="rId29" Type="http://schemas.openxmlformats.org/officeDocument/2006/relationships/hyperlink" Target="#' PGS 29 2020 versie 0.2'!A1"/><Relationship Id="rId11" Type="http://schemas.openxmlformats.org/officeDocument/2006/relationships/hyperlink" Target="#'PGS 23 2013 versie 1.0'!A1"/><Relationship Id="rId24" Type="http://schemas.openxmlformats.org/officeDocument/2006/relationships/hyperlink" Target="#'PGS 9 2020 versie 0.2'!A1"/><Relationship Id="rId32" Type="http://schemas.openxmlformats.org/officeDocument/2006/relationships/hyperlink" Target="#'PGS 33-1 2020 versie 0.2'!A1"/><Relationship Id="rId37" Type="http://schemas.openxmlformats.org/officeDocument/2006/relationships/hyperlink" Target="#'FDM 2019'!A1"/><Relationship Id="rId40" Type="http://schemas.openxmlformats.org/officeDocument/2006/relationships/hyperlink" Target="#'ENE 2009'!A1"/><Relationship Id="rId45" Type="http://schemas.openxmlformats.org/officeDocument/2006/relationships/hyperlink" Target="#'Instructie BREF'!A1"/><Relationship Id="rId53" Type="http://schemas.openxmlformats.org/officeDocument/2006/relationships/hyperlink" Target="#'LVIC-S 2007'!A1"/><Relationship Id="rId58" Type="http://schemas.openxmlformats.org/officeDocument/2006/relationships/hyperlink" Target="#'REF 2014'!A1"/><Relationship Id="rId66" Type="http://schemas.openxmlformats.org/officeDocument/2006/relationships/hyperlink" Target="#'TXT 2003'!A1"/><Relationship Id="rId5" Type="http://schemas.openxmlformats.org/officeDocument/2006/relationships/hyperlink" Target="#'PGS 12 2014 versie 1.0'!A1"/><Relationship Id="rId61" Type="http://schemas.openxmlformats.org/officeDocument/2006/relationships/hyperlink" Target="#'SF 2005'!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0 versie 0.2'!A1"/><Relationship Id="rId27" Type="http://schemas.openxmlformats.org/officeDocument/2006/relationships/hyperlink" Target="#'PGS 19  2020 versie 0.2'!A1"/><Relationship Id="rId30" Type="http://schemas.openxmlformats.org/officeDocument/2006/relationships/hyperlink" Target="#'PGS 28 2020 versie 0.2'!A1"/><Relationship Id="rId35" Type="http://schemas.openxmlformats.org/officeDocument/2006/relationships/hyperlink" Target="#'LVOC 2017'!A1"/><Relationship Id="rId43" Type="http://schemas.openxmlformats.org/officeDocument/2006/relationships/hyperlink" Target="#'CLM 2013'!A1"/><Relationship Id="rId48" Type="http://schemas.openxmlformats.org/officeDocument/2006/relationships/hyperlink" Target="#'ICS 2001'!A1"/><Relationship Id="rId56" Type="http://schemas.openxmlformats.org/officeDocument/2006/relationships/hyperlink" Target="#'POL 2007'!A1"/><Relationship Id="rId64" Type="http://schemas.openxmlformats.org/officeDocument/2006/relationships/hyperlink" Target="#'TAN 2013'!A1"/><Relationship Id="rId69" Type="http://schemas.openxmlformats.org/officeDocument/2006/relationships/hyperlink" Target="#'WI 2019'!A1"/><Relationship Id="rId8" Type="http://schemas.openxmlformats.org/officeDocument/2006/relationships/hyperlink" Target="#'PGS 18 2013 versie 1.0'!A1"/><Relationship Id="rId51" Type="http://schemas.openxmlformats.org/officeDocument/2006/relationships/hyperlink" Target="#'LCP 2017'!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3 2020 versie 0.2'!A1"/><Relationship Id="rId33" Type="http://schemas.openxmlformats.org/officeDocument/2006/relationships/hyperlink" Target="#'PGS 35 2020 versie 0.2'!A1"/><Relationship Id="rId38" Type="http://schemas.openxmlformats.org/officeDocument/2006/relationships/hyperlink" Target="#'WT 2018'!A1"/><Relationship Id="rId46" Type="http://schemas.openxmlformats.org/officeDocument/2006/relationships/hyperlink" Target="#'EFS 2006'!A1"/><Relationship Id="rId59" Type="http://schemas.openxmlformats.org/officeDocument/2006/relationships/hyperlink" Target="#'ROM 2018'!A1"/><Relationship Id="rId67" Type="http://schemas.openxmlformats.org/officeDocument/2006/relationships/hyperlink" Target="#'WBP 2003'!A1"/><Relationship Id="rId20" Type="http://schemas.openxmlformats.org/officeDocument/2006/relationships/hyperlink" Target="#'PGS 33-2 2014 versie 1.0'!A1"/><Relationship Id="rId41" Type="http://schemas.openxmlformats.org/officeDocument/2006/relationships/hyperlink" Target="#'CAK 2013'!A1"/><Relationship Id="rId54" Type="http://schemas.openxmlformats.org/officeDocument/2006/relationships/hyperlink" Target="#'NFM 2016'!A1"/><Relationship Id="rId62" Type="http://schemas.openxmlformats.org/officeDocument/2006/relationships/hyperlink" Target="#'SIC 2007'!A1"/><Relationship Id="rId70" Type="http://schemas.openxmlformats.org/officeDocument/2006/relationships/hyperlink" Target="#'Instructie PGS'!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0 versie 0.2'!A1"/><Relationship Id="rId28" Type="http://schemas.openxmlformats.org/officeDocument/2006/relationships/hyperlink" Target="#'PGS 26 2020 versie 0.2'!A1"/><Relationship Id="rId36" Type="http://schemas.openxmlformats.org/officeDocument/2006/relationships/hyperlink" Target="#'CWW 2016'!A1"/><Relationship Id="rId49" Type="http://schemas.openxmlformats.org/officeDocument/2006/relationships/hyperlink" Target="#'IRPP 2017'!A1"/><Relationship Id="rId57" Type="http://schemas.openxmlformats.org/officeDocument/2006/relationships/hyperlink" Target="#'PP 2014'!A1"/><Relationship Id="rId10" Type="http://schemas.openxmlformats.org/officeDocument/2006/relationships/hyperlink" Target="#'PGS 22 2008 versie 1.10'!A1"/><Relationship Id="rId31" Type="http://schemas.openxmlformats.org/officeDocument/2006/relationships/hyperlink" Target="#'PGS 30 2020 versie 0.2'!A1"/><Relationship Id="rId44" Type="http://schemas.openxmlformats.org/officeDocument/2006/relationships/hyperlink" Target="#'FMP 2001'!A1"/><Relationship Id="rId52" Type="http://schemas.openxmlformats.org/officeDocument/2006/relationships/hyperlink" Target="#'LVIC-AAF 2007'!A1"/><Relationship Id="rId60" Type="http://schemas.openxmlformats.org/officeDocument/2006/relationships/hyperlink" Target="#'SA 2005'!A1"/><Relationship Id="rId65" Type="http://schemas.openxmlformats.org/officeDocument/2006/relationships/hyperlink" Target="#'STS 202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CM 2006'!A1"/><Relationship Id="rId34" Type="http://schemas.openxmlformats.org/officeDocument/2006/relationships/image" Target="../media/image1.png"/><Relationship Id="rId50" Type="http://schemas.openxmlformats.org/officeDocument/2006/relationships/hyperlink" Target="#'IS 2012'!A1"/><Relationship Id="rId55" Type="http://schemas.openxmlformats.org/officeDocument/2006/relationships/hyperlink" Target="#'OFC 200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552450</xdr:colOff>
      <xdr:row>7</xdr:row>
      <xdr:rowOff>0</xdr:rowOff>
    </xdr:from>
    <xdr:to>
      <xdr:col>26</xdr:col>
      <xdr:colOff>9525</xdr:colOff>
      <xdr:row>11</xdr:row>
      <xdr:rowOff>66676</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Lst>
        </xdr:cNvPr>
        <xdr:cNvSpPr/>
      </xdr:nvSpPr>
      <xdr:spPr>
        <a:xfrm>
          <a:off x="1396365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(2020 versie 0.2)</a:t>
          </a:r>
        </a:p>
      </xdr:txBody>
    </xdr:sp>
    <xdr:clientData/>
  </xdr:twoCellAnchor>
  <xdr:twoCellAnchor>
    <xdr:from>
      <xdr:col>19</xdr:col>
      <xdr:colOff>152400</xdr:colOff>
      <xdr:row>12</xdr:row>
      <xdr:rowOff>47624</xdr:rowOff>
    </xdr:from>
    <xdr:to>
      <xdr:col>22</xdr:col>
      <xdr:colOff>219075</xdr:colOff>
      <xdr:row>16</xdr:row>
      <xdr:rowOff>114300</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73480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12</xdr:row>
      <xdr:rowOff>47624</xdr:rowOff>
    </xdr:from>
    <xdr:to>
      <xdr:col>26</xdr:col>
      <xdr:colOff>9525</xdr:colOff>
      <xdr:row>16</xdr:row>
      <xdr:rowOff>114300</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Lst>
        </xdr:cNvPr>
        <xdr:cNvSpPr/>
      </xdr:nvSpPr>
      <xdr:spPr>
        <a:xfrm>
          <a:off x="1396365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19</xdr:col>
      <xdr:colOff>152400</xdr:colOff>
      <xdr:row>17</xdr:row>
      <xdr:rowOff>54292</xdr:rowOff>
    </xdr:from>
    <xdr:to>
      <xdr:col>22</xdr:col>
      <xdr:colOff>219075</xdr:colOff>
      <xdr:row>21</xdr:row>
      <xdr:rowOff>120968</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Lst>
        </xdr:cNvPr>
        <xdr:cNvSpPr/>
      </xdr:nvSpPr>
      <xdr:spPr>
        <a:xfrm>
          <a:off x="1173480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17</xdr:row>
      <xdr:rowOff>54292</xdr:rowOff>
    </xdr:from>
    <xdr:to>
      <xdr:col>26</xdr:col>
      <xdr:colOff>9525</xdr:colOff>
      <xdr:row>21</xdr:row>
      <xdr:rowOff>120968</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Lst>
        </xdr:cNvPr>
        <xdr:cNvSpPr/>
      </xdr:nvSpPr>
      <xdr:spPr>
        <a:xfrm>
          <a:off x="1396365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22</xdr:row>
      <xdr:rowOff>79533</xdr:rowOff>
    </xdr:from>
    <xdr:to>
      <xdr:col>22</xdr:col>
      <xdr:colOff>219075</xdr:colOff>
      <xdr:row>26</xdr:row>
      <xdr:rowOff>146209</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Lst>
        </xdr:cNvPr>
        <xdr:cNvSpPr/>
      </xdr:nvSpPr>
      <xdr:spPr>
        <a:xfrm>
          <a:off x="1173480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27</xdr:row>
      <xdr:rowOff>121919</xdr:rowOff>
    </xdr:from>
    <xdr:to>
      <xdr:col>22</xdr:col>
      <xdr:colOff>219075</xdr:colOff>
      <xdr:row>31</xdr:row>
      <xdr:rowOff>188595</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Lst>
        </xdr:cNvPr>
        <xdr:cNvSpPr/>
      </xdr:nvSpPr>
      <xdr:spPr>
        <a:xfrm>
          <a:off x="1173480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22</xdr:row>
      <xdr:rowOff>79533</xdr:rowOff>
    </xdr:from>
    <xdr:to>
      <xdr:col>26</xdr:col>
      <xdr:colOff>9525</xdr:colOff>
      <xdr:row>26</xdr:row>
      <xdr:rowOff>146209</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Lst>
        </xdr:cNvPr>
        <xdr:cNvSpPr/>
      </xdr:nvSpPr>
      <xdr:spPr>
        <a:xfrm>
          <a:off x="1396365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27</xdr:row>
      <xdr:rowOff>121919</xdr:rowOff>
    </xdr:from>
    <xdr:to>
      <xdr:col>26</xdr:col>
      <xdr:colOff>9525</xdr:colOff>
      <xdr:row>31</xdr:row>
      <xdr:rowOff>188595</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Lst>
        </xdr:cNvPr>
        <xdr:cNvSpPr/>
      </xdr:nvSpPr>
      <xdr:spPr>
        <a:xfrm>
          <a:off x="1396365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19</xdr:col>
      <xdr:colOff>152400</xdr:colOff>
      <xdr:row>32</xdr:row>
      <xdr:rowOff>121443</xdr:rowOff>
    </xdr:from>
    <xdr:to>
      <xdr:col>22</xdr:col>
      <xdr:colOff>219075</xdr:colOff>
      <xdr:row>36</xdr:row>
      <xdr:rowOff>188119</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Lst>
        </xdr:cNvPr>
        <xdr:cNvSpPr/>
      </xdr:nvSpPr>
      <xdr:spPr>
        <a:xfrm>
          <a:off x="1173480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32</xdr:row>
      <xdr:rowOff>121443</xdr:rowOff>
    </xdr:from>
    <xdr:to>
      <xdr:col>26</xdr:col>
      <xdr:colOff>9525</xdr:colOff>
      <xdr:row>36</xdr:row>
      <xdr:rowOff>188119</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Lst>
        </xdr:cNvPr>
        <xdr:cNvSpPr/>
      </xdr:nvSpPr>
      <xdr:spPr>
        <a:xfrm>
          <a:off x="1396365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editAs="oneCell">
    <xdr:from>
      <xdr:col>0</xdr:col>
      <xdr:colOff>0</xdr:colOff>
      <xdr:row>0</xdr:row>
      <xdr:rowOff>0</xdr:rowOff>
    </xdr:from>
    <xdr:to>
      <xdr:col>2</xdr:col>
      <xdr:colOff>560986</xdr:colOff>
      <xdr:row>4</xdr:row>
      <xdr:rowOff>27626</xdr:rowOff>
    </xdr:to>
    <xdr:pic>
      <xdr:nvPicPr>
        <xdr:cNvPr id="84" name="Afbeelding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0"/>
          <a:ext cx="1780186" cy="2237426"/>
        </a:xfrm>
        <a:prstGeom prst="rect">
          <a:avLst/>
        </a:prstGeom>
      </xdr:spPr>
    </xdr:pic>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6"/>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7"/>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8"/>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9"/>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40"/>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1"/>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2"/>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3"/>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4"/>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2001)</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5"/>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6"/>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7"/>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8"/>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9"/>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50"/>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1"/>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2017)</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2"/>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3"/>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4"/>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5"/>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6"/>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7"/>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8"/>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9"/>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60"/>
          <a:extLst>
            <a:ext uri="{FF2B5EF4-FFF2-40B4-BE49-F238E27FC236}">
              <a16:creationId xmlns:a16="http://schemas.microsoft.com/office/drawing/2014/main" id="{00000000-0008-0000-0000-000070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2005)</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1"/>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2"/>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3"/>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4"/>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5"/>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6"/>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7"/>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8"/>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draft)</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9"/>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70"/>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1"/>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4297025" y="0"/>
          <a:ext cx="654058" cy="6447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178044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178044</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654058</xdr:colOff>
      <xdr:row>3</xdr:row>
      <xdr:rowOff>73269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41351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ppcb.jrc.ec.europa.eu/referenc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1.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opLeftCell="A31" zoomScale="85" zoomScaleNormal="85" zoomScaleSheetLayoutView="100" workbookViewId="0">
      <selection activeCell="Q2" sqref="Q2"/>
    </sheetView>
  </sheetViews>
  <sheetFormatPr defaultRowHeight="15"/>
  <cols>
    <col min="1" max="116" width="9.140625" style="118"/>
  </cols>
  <sheetData>
    <row r="2" spans="5:16" ht="129" customHeight="1">
      <c r="E2" s="443" t="s">
        <v>12941</v>
      </c>
      <c r="F2" s="443"/>
      <c r="G2" s="443"/>
      <c r="H2" s="443"/>
      <c r="I2" s="443"/>
      <c r="J2" s="443"/>
      <c r="K2" s="443"/>
      <c r="L2" s="443"/>
      <c r="M2" s="443"/>
      <c r="N2" s="443"/>
      <c r="O2" s="443"/>
      <c r="P2" s="443"/>
    </row>
    <row r="53" spans="10:10">
      <c r="J53" s="119"/>
    </row>
  </sheetData>
  <sheetProtection password="C883" sheet="1" objects="1" scenarios="1" selectLockedCells="1"/>
  <mergeCells count="1">
    <mergeCell ref="E2:P2"/>
  </mergeCell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1"/>
  <sheetViews>
    <sheetView workbookViewId="0">
      <pane ySplit="7" topLeftCell="A8" activePane="bottomLeft" state="frozen"/>
      <selection pane="bottomLeft" activeCell="C8" sqref="C8:D8"/>
    </sheetView>
  </sheetViews>
  <sheetFormatPr defaultColWidth="9.140625" defaultRowHeight="15"/>
  <cols>
    <col min="1" max="1" width="24.140625" style="281" customWidth="1"/>
    <col min="2" max="2" width="13.71093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10561</v>
      </c>
      <c r="C1" s="478"/>
      <c r="D1" s="397"/>
      <c r="E1" s="5"/>
    </row>
    <row r="2" spans="1:14" ht="15" customHeight="1">
      <c r="B2" s="478" t="s">
        <v>10562</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40.75" customHeight="1">
      <c r="A8" s="423" t="s">
        <v>10563</v>
      </c>
      <c r="B8" s="421" t="s">
        <v>10564</v>
      </c>
      <c r="C8" s="476" t="s">
        <v>10676</v>
      </c>
      <c r="D8" s="477"/>
      <c r="E8" s="402"/>
      <c r="F8" s="187"/>
      <c r="G8" s="276"/>
      <c r="H8" s="276"/>
      <c r="I8" s="276"/>
      <c r="J8" s="276"/>
      <c r="K8" s="276"/>
      <c r="L8" s="235"/>
      <c r="M8" s="235"/>
      <c r="N8" s="235"/>
    </row>
    <row r="9" spans="1:14" ht="38.25">
      <c r="A9" s="423" t="s">
        <v>10563</v>
      </c>
      <c r="B9" s="421" t="s">
        <v>10565</v>
      </c>
      <c r="C9" s="476" t="s">
        <v>10677</v>
      </c>
      <c r="D9" s="477"/>
      <c r="E9" s="402"/>
      <c r="F9" s="402"/>
      <c r="G9" s="276"/>
      <c r="H9" s="276"/>
      <c r="I9" s="276"/>
      <c r="J9" s="276"/>
      <c r="K9" s="276"/>
      <c r="L9" s="235"/>
      <c r="M9" s="235"/>
      <c r="N9" s="235"/>
    </row>
    <row r="10" spans="1:14" ht="30.75" customHeight="1">
      <c r="A10" s="423" t="s">
        <v>10563</v>
      </c>
      <c r="B10" s="421" t="s">
        <v>10566</v>
      </c>
      <c r="C10" s="476" t="s">
        <v>10678</v>
      </c>
      <c r="D10" s="477"/>
      <c r="E10" s="402"/>
      <c r="F10" s="402"/>
      <c r="G10" s="276"/>
      <c r="H10" s="276"/>
      <c r="I10" s="276"/>
      <c r="J10" s="276"/>
      <c r="K10" s="276"/>
      <c r="L10" s="235"/>
      <c r="M10" s="235"/>
      <c r="N10" s="235"/>
    </row>
    <row r="11" spans="1:14" ht="38.25">
      <c r="A11" s="423" t="s">
        <v>10563</v>
      </c>
      <c r="B11" s="421" t="s">
        <v>10566</v>
      </c>
      <c r="C11" s="476" t="s">
        <v>10679</v>
      </c>
      <c r="D11" s="477"/>
      <c r="E11" s="402"/>
      <c r="F11" s="402"/>
      <c r="G11" s="276"/>
      <c r="H11" s="276"/>
      <c r="I11" s="276"/>
      <c r="J11" s="276"/>
      <c r="K11" s="276"/>
      <c r="L11" s="235"/>
      <c r="M11" s="235"/>
      <c r="N11" s="235"/>
    </row>
    <row r="12" spans="1:14" ht="38.25">
      <c r="A12" s="423" t="s">
        <v>10563</v>
      </c>
      <c r="B12" s="421" t="s">
        <v>10567</v>
      </c>
      <c r="C12" s="476" t="s">
        <v>10680</v>
      </c>
      <c r="D12" s="477"/>
      <c r="E12" s="402"/>
      <c r="F12" s="402"/>
      <c r="G12" s="276"/>
      <c r="H12" s="276"/>
      <c r="I12" s="276"/>
      <c r="J12" s="276"/>
      <c r="K12" s="276"/>
      <c r="L12" s="235"/>
      <c r="M12" s="235"/>
      <c r="N12" s="235"/>
    </row>
    <row r="13" spans="1:14" ht="38.25">
      <c r="A13" s="423" t="s">
        <v>10563</v>
      </c>
      <c r="B13" s="421" t="s">
        <v>10568</v>
      </c>
      <c r="C13" s="476" t="s">
        <v>10681</v>
      </c>
      <c r="D13" s="477"/>
      <c r="E13" s="402"/>
      <c r="F13" s="402"/>
      <c r="G13" s="276"/>
      <c r="H13" s="276"/>
      <c r="I13" s="276"/>
      <c r="J13" s="276"/>
      <c r="K13" s="276"/>
      <c r="L13" s="235"/>
      <c r="M13" s="235"/>
      <c r="N13" s="235"/>
    </row>
    <row r="14" spans="1:14" ht="38.25">
      <c r="A14" s="423" t="s">
        <v>10563</v>
      </c>
      <c r="B14" s="421" t="s">
        <v>10569</v>
      </c>
      <c r="C14" s="476" t="s">
        <v>10682</v>
      </c>
      <c r="D14" s="477"/>
      <c r="E14" s="402"/>
      <c r="F14" s="402"/>
      <c r="G14" s="276"/>
      <c r="H14" s="276"/>
      <c r="I14" s="276"/>
      <c r="J14" s="276"/>
      <c r="K14" s="276"/>
      <c r="L14" s="235"/>
      <c r="M14" s="235"/>
      <c r="N14" s="235"/>
    </row>
    <row r="15" spans="1:14" ht="38.25">
      <c r="A15" s="423" t="s">
        <v>10563</v>
      </c>
      <c r="B15" s="421" t="s">
        <v>10570</v>
      </c>
      <c r="C15" s="476" t="s">
        <v>10683</v>
      </c>
      <c r="D15" s="477"/>
      <c r="E15" s="276"/>
      <c r="F15" s="276"/>
      <c r="G15" s="276"/>
      <c r="H15" s="276"/>
      <c r="I15" s="276"/>
      <c r="J15" s="276"/>
      <c r="K15" s="276"/>
      <c r="L15" s="235"/>
      <c r="M15" s="235"/>
      <c r="N15" s="235"/>
    </row>
    <row r="16" spans="1:14" ht="38.25">
      <c r="A16" s="423" t="s">
        <v>10563</v>
      </c>
      <c r="B16" s="421" t="s">
        <v>10571</v>
      </c>
      <c r="C16" s="476" t="s">
        <v>10684</v>
      </c>
      <c r="D16" s="477"/>
      <c r="E16" s="276"/>
      <c r="F16" s="276"/>
      <c r="G16" s="276"/>
      <c r="H16" s="276"/>
      <c r="I16" s="276"/>
      <c r="J16" s="276"/>
      <c r="K16" s="276"/>
      <c r="L16" s="235"/>
      <c r="M16" s="235"/>
      <c r="N16" s="235"/>
    </row>
    <row r="17" spans="1:14" ht="38.25">
      <c r="A17" s="423" t="s">
        <v>10563</v>
      </c>
      <c r="B17" s="421" t="s">
        <v>10572</v>
      </c>
      <c r="C17" s="476" t="s">
        <v>10685</v>
      </c>
      <c r="D17" s="477"/>
      <c r="E17" s="276"/>
      <c r="F17" s="276"/>
      <c r="G17" s="276"/>
      <c r="H17" s="276"/>
      <c r="I17" s="276"/>
      <c r="J17" s="276"/>
      <c r="K17" s="276"/>
      <c r="L17" s="235"/>
      <c r="M17" s="235"/>
      <c r="N17" s="235"/>
    </row>
    <row r="18" spans="1:14" ht="66.75" customHeight="1">
      <c r="A18" s="423" t="s">
        <v>10563</v>
      </c>
      <c r="B18" s="421" t="s">
        <v>10573</v>
      </c>
      <c r="C18" s="476" t="s">
        <v>10686</v>
      </c>
      <c r="D18" s="477"/>
      <c r="E18" s="276"/>
      <c r="F18" s="276"/>
      <c r="G18" s="276"/>
      <c r="H18" s="276"/>
      <c r="I18" s="276"/>
      <c r="J18" s="276"/>
      <c r="K18" s="276"/>
      <c r="L18" s="235"/>
      <c r="M18" s="235"/>
      <c r="N18" s="235"/>
    </row>
    <row r="19" spans="1:14" ht="38.25">
      <c r="A19" s="423" t="s">
        <v>10563</v>
      </c>
      <c r="B19" s="421" t="s">
        <v>10574</v>
      </c>
      <c r="C19" s="476" t="s">
        <v>10687</v>
      </c>
      <c r="D19" s="477"/>
      <c r="E19" s="276"/>
      <c r="F19" s="276"/>
      <c r="G19" s="276"/>
      <c r="H19" s="276"/>
      <c r="I19" s="276"/>
      <c r="J19" s="276"/>
      <c r="K19" s="276"/>
      <c r="L19" s="235"/>
      <c r="M19" s="235"/>
      <c r="N19" s="235"/>
    </row>
    <row r="20" spans="1:14" ht="38.25">
      <c r="A20" s="423" t="s">
        <v>10563</v>
      </c>
      <c r="B20" s="421" t="s">
        <v>10575</v>
      </c>
      <c r="C20" s="476" t="s">
        <v>10688</v>
      </c>
      <c r="D20" s="477"/>
      <c r="E20" s="276"/>
      <c r="F20" s="276"/>
      <c r="G20" s="276"/>
      <c r="H20" s="276"/>
      <c r="I20" s="276"/>
      <c r="J20" s="276"/>
      <c r="K20" s="276"/>
      <c r="L20" s="235"/>
      <c r="M20" s="235"/>
      <c r="N20" s="235"/>
    </row>
    <row r="21" spans="1:14" ht="38.25">
      <c r="A21" s="423" t="s">
        <v>10563</v>
      </c>
      <c r="B21" s="421" t="s">
        <v>10572</v>
      </c>
      <c r="C21" s="476" t="s">
        <v>10689</v>
      </c>
      <c r="D21" s="477"/>
      <c r="E21" s="276"/>
      <c r="F21" s="276"/>
      <c r="G21" s="276"/>
      <c r="H21" s="276"/>
      <c r="I21" s="276"/>
      <c r="J21" s="276"/>
      <c r="K21" s="276"/>
      <c r="L21" s="235"/>
      <c r="M21" s="235"/>
      <c r="N21" s="235"/>
    </row>
    <row r="22" spans="1:14" ht="54.75" customHeight="1">
      <c r="A22" s="423" t="s">
        <v>10563</v>
      </c>
      <c r="B22" s="421" t="s">
        <v>10576</v>
      </c>
      <c r="C22" s="476" t="s">
        <v>10690</v>
      </c>
      <c r="D22" s="477"/>
      <c r="E22" s="276"/>
      <c r="F22" s="276"/>
      <c r="G22" s="276"/>
      <c r="H22" s="276"/>
      <c r="I22" s="276"/>
      <c r="J22" s="276"/>
      <c r="K22" s="276"/>
      <c r="L22" s="235"/>
      <c r="M22" s="235"/>
      <c r="N22" s="235"/>
    </row>
    <row r="23" spans="1:14" ht="38.25">
      <c r="A23" s="423" t="s">
        <v>10563</v>
      </c>
      <c r="B23" s="421" t="s">
        <v>10577</v>
      </c>
      <c r="C23" s="476" t="s">
        <v>10691</v>
      </c>
      <c r="D23" s="477"/>
      <c r="E23" s="402"/>
      <c r="F23" s="402"/>
      <c r="G23" s="276"/>
      <c r="H23" s="276"/>
      <c r="I23" s="276"/>
      <c r="J23" s="276"/>
      <c r="K23" s="276"/>
      <c r="L23" s="235"/>
      <c r="M23" s="235"/>
      <c r="N23" s="235"/>
    </row>
    <row r="24" spans="1:14" ht="38.25">
      <c r="A24" s="423" t="s">
        <v>10563</v>
      </c>
      <c r="B24" s="421" t="s">
        <v>10572</v>
      </c>
      <c r="C24" s="476" t="s">
        <v>10692</v>
      </c>
      <c r="D24" s="477"/>
      <c r="E24" s="276"/>
      <c r="F24" s="276"/>
      <c r="G24" s="276"/>
      <c r="H24" s="276"/>
      <c r="I24" s="276"/>
      <c r="J24" s="276"/>
      <c r="K24" s="276"/>
      <c r="L24" s="235"/>
      <c r="M24" s="235"/>
      <c r="N24" s="235"/>
    </row>
    <row r="25" spans="1:14" ht="91.5" customHeight="1">
      <c r="A25" s="423" t="s">
        <v>10563</v>
      </c>
      <c r="B25" s="421" t="s">
        <v>10578</v>
      </c>
      <c r="C25" s="476" t="s">
        <v>10693</v>
      </c>
      <c r="D25" s="477"/>
      <c r="E25" s="276"/>
      <c r="F25" s="276"/>
      <c r="G25" s="276"/>
      <c r="H25" s="276"/>
      <c r="I25" s="276"/>
      <c r="J25" s="276"/>
      <c r="K25" s="276"/>
      <c r="L25" s="235"/>
      <c r="M25" s="235"/>
      <c r="N25" s="235"/>
    </row>
    <row r="26" spans="1:14" ht="38.25">
      <c r="A26" s="423" t="s">
        <v>10563</v>
      </c>
      <c r="B26" s="421" t="s">
        <v>10578</v>
      </c>
      <c r="C26" s="476" t="s">
        <v>10694</v>
      </c>
      <c r="D26" s="477"/>
      <c r="E26" s="276"/>
      <c r="F26" s="276"/>
      <c r="G26" s="276"/>
      <c r="H26" s="276"/>
      <c r="I26" s="276"/>
      <c r="J26" s="276"/>
      <c r="K26" s="276"/>
      <c r="L26" s="235"/>
      <c r="M26" s="235"/>
      <c r="N26" s="235"/>
    </row>
    <row r="27" spans="1:14" ht="50.25" customHeight="1">
      <c r="A27" s="423" t="s">
        <v>10563</v>
      </c>
      <c r="B27" s="421" t="s">
        <v>10579</v>
      </c>
      <c r="C27" s="476" t="s">
        <v>10695</v>
      </c>
      <c r="D27" s="477"/>
      <c r="E27" s="276"/>
      <c r="F27" s="276"/>
      <c r="G27" s="276"/>
      <c r="H27" s="276"/>
      <c r="I27" s="276"/>
      <c r="J27" s="276"/>
      <c r="K27" s="276"/>
      <c r="L27" s="235"/>
      <c r="M27" s="235"/>
      <c r="N27" s="235"/>
    </row>
    <row r="28" spans="1:14" ht="80.25" customHeight="1">
      <c r="A28" s="423" t="s">
        <v>10563</v>
      </c>
      <c r="B28" s="421" t="s">
        <v>10580</v>
      </c>
      <c r="C28" s="476" t="s">
        <v>10696</v>
      </c>
      <c r="D28" s="477"/>
      <c r="E28" s="276"/>
      <c r="F28" s="276"/>
      <c r="G28" s="276"/>
      <c r="H28" s="276"/>
      <c r="I28" s="276"/>
      <c r="J28" s="276"/>
      <c r="K28" s="276"/>
      <c r="L28" s="235"/>
      <c r="M28" s="235"/>
      <c r="N28" s="235"/>
    </row>
    <row r="29" spans="1:14" ht="38.25">
      <c r="A29" s="423" t="s">
        <v>10563</v>
      </c>
      <c r="B29" s="421" t="s">
        <v>10581</v>
      </c>
      <c r="C29" s="476" t="s">
        <v>10697</v>
      </c>
      <c r="D29" s="477"/>
      <c r="E29" s="276"/>
      <c r="F29" s="276"/>
      <c r="G29" s="276"/>
      <c r="H29" s="276"/>
      <c r="I29" s="276"/>
      <c r="J29" s="276"/>
      <c r="K29" s="276"/>
      <c r="L29" s="235"/>
      <c r="M29" s="235"/>
      <c r="N29" s="235"/>
    </row>
    <row r="30" spans="1:14" ht="51">
      <c r="A30" s="423" t="s">
        <v>10563</v>
      </c>
      <c r="B30" s="421" t="s">
        <v>10582</v>
      </c>
      <c r="C30" s="476" t="s">
        <v>10698</v>
      </c>
      <c r="D30" s="477"/>
      <c r="E30" s="276"/>
      <c r="F30" s="276"/>
      <c r="G30" s="276"/>
      <c r="H30" s="276"/>
      <c r="I30" s="276"/>
      <c r="J30" s="276"/>
      <c r="K30" s="276"/>
      <c r="L30" s="235"/>
      <c r="M30" s="235"/>
      <c r="N30" s="235"/>
    </row>
    <row r="31" spans="1:14" ht="63.75">
      <c r="A31" s="423" t="s">
        <v>10563</v>
      </c>
      <c r="B31" s="421" t="s">
        <v>10583</v>
      </c>
      <c r="C31" s="476" t="s">
        <v>10699</v>
      </c>
      <c r="D31" s="477"/>
      <c r="E31" s="276"/>
      <c r="F31" s="276"/>
      <c r="G31" s="276"/>
      <c r="H31" s="276"/>
      <c r="I31" s="276"/>
      <c r="J31" s="276"/>
      <c r="K31" s="276"/>
      <c r="L31" s="235"/>
      <c r="M31" s="235"/>
      <c r="N31" s="235"/>
    </row>
    <row r="32" spans="1:14" ht="38.25">
      <c r="A32" s="423" t="s">
        <v>10563</v>
      </c>
      <c r="B32" s="421" t="s">
        <v>10584</v>
      </c>
      <c r="C32" s="476" t="s">
        <v>10700</v>
      </c>
      <c r="D32" s="477"/>
      <c r="E32" s="402"/>
      <c r="F32" s="402"/>
      <c r="G32" s="276"/>
      <c r="H32" s="276"/>
      <c r="I32" s="276"/>
      <c r="J32" s="276"/>
      <c r="K32" s="276"/>
      <c r="L32" s="235"/>
      <c r="M32" s="235"/>
      <c r="N32" s="235"/>
    </row>
    <row r="33" spans="1:14" ht="38.25">
      <c r="A33" s="423" t="s">
        <v>10563</v>
      </c>
      <c r="B33" s="421" t="s">
        <v>10585</v>
      </c>
      <c r="C33" s="476" t="s">
        <v>10701</v>
      </c>
      <c r="D33" s="477"/>
      <c r="E33" s="276"/>
      <c r="F33" s="276"/>
      <c r="G33" s="276"/>
      <c r="H33" s="276"/>
      <c r="I33" s="276"/>
      <c r="J33" s="276"/>
      <c r="K33" s="276"/>
      <c r="L33" s="235"/>
      <c r="M33" s="235"/>
      <c r="N33" s="235"/>
    </row>
    <row r="34" spans="1:14" ht="146.25" customHeight="1">
      <c r="A34" s="423" t="s">
        <v>10563</v>
      </c>
      <c r="B34" s="421" t="s">
        <v>10586</v>
      </c>
      <c r="C34" s="476" t="s">
        <v>10702</v>
      </c>
      <c r="D34" s="477"/>
      <c r="E34" s="276"/>
      <c r="F34" s="276"/>
      <c r="G34" s="276"/>
      <c r="H34" s="276"/>
      <c r="I34" s="276"/>
      <c r="J34" s="276"/>
      <c r="K34" s="276"/>
      <c r="L34" s="235"/>
      <c r="M34" s="235"/>
      <c r="N34" s="235"/>
    </row>
    <row r="35" spans="1:14" ht="51" customHeight="1">
      <c r="A35" s="423" t="s">
        <v>10563</v>
      </c>
      <c r="B35" s="421" t="s">
        <v>10587</v>
      </c>
      <c r="C35" s="476" t="s">
        <v>10703</v>
      </c>
      <c r="D35" s="477"/>
      <c r="E35" s="276"/>
      <c r="F35" s="276"/>
      <c r="G35" s="276"/>
      <c r="H35" s="276"/>
      <c r="I35" s="276"/>
      <c r="J35" s="276"/>
      <c r="K35" s="276"/>
      <c r="L35" s="235"/>
      <c r="M35" s="235"/>
      <c r="N35" s="235"/>
    </row>
    <row r="36" spans="1:14" ht="25.5">
      <c r="A36" s="423" t="s">
        <v>10588</v>
      </c>
      <c r="B36" s="421" t="s">
        <v>10589</v>
      </c>
      <c r="C36" s="476" t="s">
        <v>10704</v>
      </c>
      <c r="D36" s="477"/>
      <c r="E36" s="276"/>
      <c r="F36" s="276"/>
      <c r="G36" s="276"/>
      <c r="H36" s="276"/>
      <c r="I36" s="276"/>
      <c r="J36" s="276"/>
      <c r="K36" s="276"/>
      <c r="L36" s="235"/>
      <c r="M36" s="235"/>
      <c r="N36" s="235"/>
    </row>
    <row r="37" spans="1:14" ht="42.75" customHeight="1">
      <c r="A37" s="423" t="s">
        <v>10588</v>
      </c>
      <c r="B37" s="421" t="s">
        <v>10590</v>
      </c>
      <c r="C37" s="476" t="s">
        <v>10705</v>
      </c>
      <c r="D37" s="477"/>
      <c r="E37" s="276"/>
      <c r="F37" s="276"/>
      <c r="G37" s="276"/>
      <c r="H37" s="276"/>
      <c r="I37" s="276"/>
      <c r="J37" s="276"/>
      <c r="K37" s="276"/>
      <c r="L37" s="235"/>
      <c r="M37" s="235"/>
      <c r="N37" s="235"/>
    </row>
    <row r="38" spans="1:14" ht="53.25" customHeight="1">
      <c r="A38" s="423" t="s">
        <v>10591</v>
      </c>
      <c r="B38" s="421" t="s">
        <v>10592</v>
      </c>
      <c r="C38" s="476" t="s">
        <v>10706</v>
      </c>
      <c r="D38" s="477"/>
      <c r="E38" s="276"/>
      <c r="F38" s="276"/>
      <c r="G38" s="276"/>
      <c r="H38" s="276"/>
      <c r="I38" s="276"/>
      <c r="J38" s="276"/>
      <c r="K38" s="276"/>
      <c r="L38" s="235"/>
      <c r="M38" s="235"/>
      <c r="N38" s="235"/>
    </row>
    <row r="39" spans="1:14" ht="30" customHeight="1">
      <c r="A39" s="423" t="s">
        <v>10591</v>
      </c>
      <c r="B39" s="421" t="s">
        <v>10593</v>
      </c>
      <c r="C39" s="476" t="s">
        <v>10707</v>
      </c>
      <c r="D39" s="477"/>
      <c r="E39" s="276"/>
      <c r="F39" s="276"/>
      <c r="G39" s="276"/>
      <c r="H39" s="276"/>
      <c r="I39" s="276"/>
      <c r="J39" s="276"/>
      <c r="K39" s="276"/>
      <c r="L39" s="235"/>
      <c r="M39" s="235"/>
      <c r="N39" s="235"/>
    </row>
    <row r="40" spans="1:14" ht="26.25" customHeight="1">
      <c r="A40" s="423" t="s">
        <v>10591</v>
      </c>
      <c r="B40" s="421" t="s">
        <v>10594</v>
      </c>
      <c r="C40" s="476" t="s">
        <v>10708</v>
      </c>
      <c r="D40" s="477"/>
      <c r="E40" s="276"/>
      <c r="F40" s="276"/>
      <c r="G40" s="276"/>
      <c r="H40" s="276"/>
      <c r="I40" s="276"/>
      <c r="J40" s="276"/>
      <c r="K40" s="276"/>
      <c r="L40" s="235"/>
      <c r="M40" s="235"/>
      <c r="N40" s="235"/>
    </row>
    <row r="41" spans="1:14" ht="38.25">
      <c r="A41" s="423" t="s">
        <v>10595</v>
      </c>
      <c r="B41" s="421" t="s">
        <v>10596</v>
      </c>
      <c r="C41" s="476" t="s">
        <v>10709</v>
      </c>
      <c r="D41" s="477"/>
      <c r="E41" s="276"/>
      <c r="F41" s="276"/>
      <c r="G41" s="276"/>
      <c r="H41" s="276"/>
      <c r="I41" s="276"/>
      <c r="J41" s="276"/>
      <c r="K41" s="276"/>
      <c r="L41" s="235"/>
      <c r="M41" s="235"/>
      <c r="N41" s="235"/>
    </row>
    <row r="42" spans="1:14" ht="38.25">
      <c r="A42" s="423" t="s">
        <v>10595</v>
      </c>
      <c r="B42" s="421" t="s">
        <v>10597</v>
      </c>
      <c r="C42" s="476" t="s">
        <v>10710</v>
      </c>
      <c r="D42" s="477"/>
      <c r="E42" s="276"/>
      <c r="F42" s="276"/>
      <c r="G42" s="276"/>
      <c r="H42" s="276"/>
      <c r="I42" s="276"/>
      <c r="J42" s="276"/>
      <c r="K42" s="276"/>
      <c r="L42" s="235"/>
      <c r="M42" s="235"/>
      <c r="N42" s="235"/>
    </row>
    <row r="43" spans="1:14" ht="121.5" customHeight="1">
      <c r="A43" s="423" t="s">
        <v>10595</v>
      </c>
      <c r="B43" s="421" t="s">
        <v>10598</v>
      </c>
      <c r="C43" s="476" t="s">
        <v>10711</v>
      </c>
      <c r="D43" s="477"/>
      <c r="E43" s="276"/>
      <c r="F43" s="276"/>
      <c r="G43" s="276"/>
      <c r="H43" s="276"/>
      <c r="I43" s="276"/>
      <c r="J43" s="276"/>
      <c r="K43" s="276"/>
      <c r="L43" s="235"/>
      <c r="M43" s="235"/>
      <c r="N43" s="235"/>
    </row>
    <row r="44" spans="1:14" ht="38.25">
      <c r="A44" s="423" t="s">
        <v>10595</v>
      </c>
      <c r="B44" s="421" t="s">
        <v>10599</v>
      </c>
      <c r="C44" s="476" t="s">
        <v>10712</v>
      </c>
      <c r="D44" s="477"/>
      <c r="E44" s="402"/>
      <c r="F44" s="402"/>
      <c r="G44" s="276"/>
      <c r="H44" s="276"/>
      <c r="I44" s="276"/>
      <c r="J44" s="276"/>
      <c r="K44" s="276"/>
      <c r="L44" s="235"/>
      <c r="M44" s="235"/>
      <c r="N44" s="235"/>
    </row>
    <row r="45" spans="1:14" ht="38.25">
      <c r="A45" s="423" t="s">
        <v>10595</v>
      </c>
      <c r="B45" s="421" t="s">
        <v>10600</v>
      </c>
      <c r="C45" s="476" t="s">
        <v>10713</v>
      </c>
      <c r="D45" s="477"/>
      <c r="E45" s="276"/>
      <c r="F45" s="276"/>
      <c r="G45" s="276"/>
      <c r="H45" s="276"/>
      <c r="I45" s="276"/>
      <c r="J45" s="276"/>
      <c r="K45" s="276"/>
      <c r="L45" s="235"/>
      <c r="M45" s="235"/>
      <c r="N45" s="235"/>
    </row>
    <row r="46" spans="1:14" ht="38.25">
      <c r="A46" s="423" t="s">
        <v>10595</v>
      </c>
      <c r="B46" s="421" t="s">
        <v>10601</v>
      </c>
      <c r="C46" s="476" t="s">
        <v>10714</v>
      </c>
      <c r="D46" s="477"/>
      <c r="E46" s="276"/>
      <c r="F46" s="276"/>
      <c r="G46" s="276"/>
      <c r="H46" s="276"/>
      <c r="I46" s="276"/>
      <c r="J46" s="276"/>
      <c r="K46" s="276"/>
      <c r="L46" s="235"/>
      <c r="M46" s="235"/>
      <c r="N46" s="235"/>
    </row>
    <row r="47" spans="1:14" ht="38.25">
      <c r="A47" s="423" t="s">
        <v>10595</v>
      </c>
      <c r="B47" s="421" t="s">
        <v>10602</v>
      </c>
      <c r="C47" s="476" t="s">
        <v>10709</v>
      </c>
      <c r="D47" s="477"/>
      <c r="E47" s="276"/>
      <c r="F47" s="276"/>
      <c r="G47" s="276"/>
      <c r="H47" s="276"/>
      <c r="I47" s="276"/>
      <c r="J47" s="276"/>
      <c r="K47" s="276"/>
      <c r="L47" s="235"/>
      <c r="M47" s="235"/>
      <c r="N47" s="235"/>
    </row>
    <row r="48" spans="1:14" ht="84.75" customHeight="1">
      <c r="A48" s="423" t="s">
        <v>10595</v>
      </c>
      <c r="B48" s="421" t="s">
        <v>10603</v>
      </c>
      <c r="C48" s="476" t="s">
        <v>10715</v>
      </c>
      <c r="D48" s="477"/>
      <c r="E48" s="276"/>
      <c r="F48" s="276"/>
      <c r="G48" s="276"/>
      <c r="H48" s="276"/>
      <c r="I48" s="276"/>
      <c r="J48" s="276"/>
      <c r="K48" s="276"/>
      <c r="L48" s="235"/>
      <c r="M48" s="235"/>
      <c r="N48" s="235"/>
    </row>
    <row r="49" spans="1:14" ht="39.75" customHeight="1">
      <c r="A49" s="423" t="s">
        <v>10604</v>
      </c>
      <c r="B49" s="421" t="s">
        <v>10605</v>
      </c>
      <c r="C49" s="476" t="s">
        <v>10712</v>
      </c>
      <c r="D49" s="477"/>
      <c r="E49" s="276"/>
      <c r="F49" s="276"/>
      <c r="G49" s="276"/>
      <c r="H49" s="276"/>
      <c r="I49" s="276"/>
      <c r="J49" s="276"/>
      <c r="K49" s="276"/>
      <c r="L49" s="235"/>
      <c r="M49" s="235"/>
      <c r="N49" s="235"/>
    </row>
    <row r="50" spans="1:14" ht="38.25">
      <c r="A50" s="423" t="s">
        <v>10604</v>
      </c>
      <c r="B50" s="421" t="s">
        <v>10606</v>
      </c>
      <c r="C50" s="476" t="s">
        <v>10713</v>
      </c>
      <c r="D50" s="477"/>
      <c r="E50" s="276"/>
      <c r="F50" s="276"/>
      <c r="G50" s="276"/>
      <c r="H50" s="276"/>
      <c r="I50" s="276"/>
      <c r="J50" s="276"/>
      <c r="K50" s="276"/>
      <c r="L50" s="235"/>
      <c r="M50" s="235"/>
      <c r="N50" s="235"/>
    </row>
    <row r="51" spans="1:14" ht="38.25">
      <c r="A51" s="423" t="s">
        <v>10604</v>
      </c>
      <c r="B51" s="421" t="s">
        <v>10607</v>
      </c>
      <c r="C51" s="476" t="s">
        <v>10714</v>
      </c>
      <c r="D51" s="477"/>
      <c r="E51" s="276"/>
      <c r="F51" s="276"/>
      <c r="G51" s="276"/>
      <c r="H51" s="276"/>
      <c r="I51" s="276"/>
      <c r="J51" s="276"/>
      <c r="K51" s="276"/>
      <c r="L51" s="235"/>
      <c r="M51" s="235"/>
      <c r="N51" s="235"/>
    </row>
    <row r="52" spans="1:14" ht="38.25">
      <c r="A52" s="423" t="s">
        <v>10608</v>
      </c>
      <c r="B52" s="421" t="s">
        <v>10609</v>
      </c>
      <c r="C52" s="476" t="s">
        <v>10709</v>
      </c>
      <c r="D52" s="477"/>
      <c r="E52" s="276"/>
      <c r="F52" s="276"/>
      <c r="G52" s="276"/>
      <c r="H52" s="276"/>
      <c r="I52" s="276"/>
      <c r="J52" s="276"/>
      <c r="K52" s="276"/>
      <c r="L52" s="235"/>
      <c r="M52" s="235"/>
      <c r="N52" s="235"/>
    </row>
    <row r="53" spans="1:14" ht="83.25" customHeight="1">
      <c r="A53" s="423" t="s">
        <v>10608</v>
      </c>
      <c r="B53" s="421" t="s">
        <v>10610</v>
      </c>
      <c r="C53" s="476" t="s">
        <v>10716</v>
      </c>
      <c r="D53" s="477"/>
      <c r="E53" s="276"/>
      <c r="F53" s="276"/>
      <c r="G53" s="276"/>
      <c r="H53" s="276"/>
      <c r="I53" s="276"/>
      <c r="J53" s="276"/>
      <c r="K53" s="276"/>
      <c r="L53" s="235"/>
      <c r="M53" s="235"/>
      <c r="N53" s="235"/>
    </row>
    <row r="54" spans="1:14" ht="39.75" customHeight="1">
      <c r="A54" s="423" t="s">
        <v>10611</v>
      </c>
      <c r="B54" s="421" t="s">
        <v>10612</v>
      </c>
      <c r="C54" s="476" t="s">
        <v>10717</v>
      </c>
      <c r="D54" s="477"/>
      <c r="E54" s="276"/>
      <c r="F54" s="276"/>
      <c r="G54" s="276"/>
      <c r="H54" s="276"/>
      <c r="I54" s="276"/>
      <c r="J54" s="276"/>
      <c r="K54" s="276"/>
      <c r="L54" s="235"/>
      <c r="M54" s="235"/>
      <c r="N54" s="235"/>
    </row>
    <row r="55" spans="1:14" ht="25.5">
      <c r="A55" s="423" t="s">
        <v>10611</v>
      </c>
      <c r="B55" s="421" t="s">
        <v>10613</v>
      </c>
      <c r="C55" s="476" t="s">
        <v>10718</v>
      </c>
      <c r="D55" s="477"/>
      <c r="E55" s="276"/>
      <c r="F55" s="276"/>
      <c r="G55" s="276"/>
      <c r="H55" s="276"/>
      <c r="I55" s="276"/>
      <c r="J55" s="276"/>
      <c r="K55" s="276"/>
      <c r="L55" s="235"/>
      <c r="M55" s="235"/>
      <c r="N55" s="235"/>
    </row>
    <row r="56" spans="1:14" ht="25.5">
      <c r="A56" s="423" t="s">
        <v>10611</v>
      </c>
      <c r="B56" s="421" t="s">
        <v>10568</v>
      </c>
      <c r="C56" s="476" t="s">
        <v>10681</v>
      </c>
      <c r="D56" s="477"/>
      <c r="E56" s="402"/>
      <c r="F56" s="402"/>
      <c r="G56" s="276"/>
      <c r="H56" s="276"/>
      <c r="I56" s="276"/>
      <c r="J56" s="276"/>
      <c r="K56" s="276"/>
      <c r="L56" s="235"/>
      <c r="M56" s="235"/>
      <c r="N56" s="235"/>
    </row>
    <row r="57" spans="1:14" ht="25.5">
      <c r="A57" s="423" t="s">
        <v>10611</v>
      </c>
      <c r="B57" s="421" t="s">
        <v>10614</v>
      </c>
      <c r="C57" s="476" t="s">
        <v>10719</v>
      </c>
      <c r="D57" s="477"/>
      <c r="E57" s="276"/>
      <c r="F57" s="276"/>
      <c r="G57" s="276"/>
      <c r="H57" s="276"/>
      <c r="I57" s="276"/>
      <c r="J57" s="276"/>
      <c r="K57" s="276"/>
      <c r="L57" s="235"/>
      <c r="M57" s="235"/>
      <c r="N57" s="235"/>
    </row>
    <row r="58" spans="1:14" ht="27.75" customHeight="1">
      <c r="A58" s="423" t="s">
        <v>10611</v>
      </c>
      <c r="B58" s="421" t="s">
        <v>10612</v>
      </c>
      <c r="C58" s="476" t="s">
        <v>10720</v>
      </c>
      <c r="D58" s="477"/>
      <c r="E58" s="276"/>
      <c r="F58" s="276"/>
      <c r="G58" s="276"/>
      <c r="H58" s="276"/>
      <c r="I58" s="276"/>
      <c r="J58" s="276"/>
      <c r="K58" s="276"/>
      <c r="L58" s="235"/>
      <c r="M58" s="235"/>
      <c r="N58" s="235"/>
    </row>
    <row r="59" spans="1:14" ht="38.25" customHeight="1">
      <c r="A59" s="423" t="s">
        <v>10611</v>
      </c>
      <c r="B59" s="421" t="s">
        <v>10615</v>
      </c>
      <c r="C59" s="476" t="s">
        <v>10721</v>
      </c>
      <c r="D59" s="477"/>
      <c r="E59" s="276"/>
      <c r="F59" s="276"/>
      <c r="G59" s="276"/>
      <c r="H59" s="276"/>
      <c r="I59" s="276"/>
      <c r="J59" s="276"/>
      <c r="K59" s="276"/>
      <c r="L59" s="235"/>
      <c r="M59" s="235"/>
      <c r="N59" s="235"/>
    </row>
    <row r="60" spans="1:14" ht="72" customHeight="1">
      <c r="A60" s="423" t="s">
        <v>10611</v>
      </c>
      <c r="B60" s="421" t="s">
        <v>10616</v>
      </c>
      <c r="C60" s="476" t="s">
        <v>10722</v>
      </c>
      <c r="D60" s="477"/>
      <c r="E60" s="276"/>
      <c r="F60" s="276"/>
      <c r="G60" s="276"/>
      <c r="H60" s="276"/>
      <c r="I60" s="276"/>
      <c r="J60" s="276"/>
      <c r="K60" s="276"/>
      <c r="L60" s="235"/>
      <c r="M60" s="235"/>
      <c r="N60" s="235"/>
    </row>
    <row r="61" spans="1:14" ht="42" customHeight="1">
      <c r="A61" s="423" t="s">
        <v>10611</v>
      </c>
      <c r="B61" s="421" t="s">
        <v>10617</v>
      </c>
      <c r="C61" s="476" t="s">
        <v>10723</v>
      </c>
      <c r="D61" s="477"/>
      <c r="E61" s="276"/>
      <c r="F61" s="276"/>
      <c r="G61" s="276"/>
      <c r="H61" s="276"/>
      <c r="I61" s="276"/>
      <c r="J61" s="276"/>
      <c r="K61" s="276"/>
      <c r="L61" s="235"/>
      <c r="M61" s="235"/>
      <c r="N61" s="235"/>
    </row>
    <row r="62" spans="1:14" ht="104.25" customHeight="1">
      <c r="A62" s="423" t="s">
        <v>10611</v>
      </c>
      <c r="B62" s="421" t="s">
        <v>10618</v>
      </c>
      <c r="C62" s="476" t="s">
        <v>10724</v>
      </c>
      <c r="D62" s="477"/>
      <c r="E62" s="276"/>
      <c r="F62" s="276"/>
      <c r="G62" s="276"/>
      <c r="H62" s="276"/>
      <c r="I62" s="276"/>
      <c r="J62" s="276"/>
      <c r="K62" s="276"/>
      <c r="L62" s="235"/>
      <c r="M62" s="235"/>
      <c r="N62" s="235"/>
    </row>
    <row r="63" spans="1:14" ht="174" customHeight="1">
      <c r="A63" s="423" t="s">
        <v>10611</v>
      </c>
      <c r="B63" s="421" t="s">
        <v>10619</v>
      </c>
      <c r="C63" s="476" t="s">
        <v>10725</v>
      </c>
      <c r="D63" s="477"/>
      <c r="E63" s="276"/>
      <c r="F63" s="276"/>
      <c r="G63" s="276"/>
      <c r="H63" s="276"/>
      <c r="I63" s="276"/>
      <c r="J63" s="276"/>
      <c r="K63" s="276"/>
      <c r="L63" s="235"/>
      <c r="M63" s="235"/>
      <c r="N63" s="235"/>
    </row>
    <row r="64" spans="1:14" ht="82.5" customHeight="1">
      <c r="A64" s="423" t="s">
        <v>10611</v>
      </c>
      <c r="B64" s="421" t="s">
        <v>10620</v>
      </c>
      <c r="C64" s="476" t="s">
        <v>10726</v>
      </c>
      <c r="D64" s="477"/>
      <c r="E64" s="276"/>
      <c r="F64" s="276"/>
      <c r="G64" s="276"/>
      <c r="H64" s="276"/>
      <c r="I64" s="276"/>
      <c r="J64" s="276"/>
      <c r="K64" s="276"/>
      <c r="L64" s="235"/>
      <c r="M64" s="235"/>
      <c r="N64" s="235"/>
    </row>
    <row r="65" spans="1:14" ht="25.5">
      <c r="A65" s="423" t="s">
        <v>10611</v>
      </c>
      <c r="B65" s="421" t="s">
        <v>10621</v>
      </c>
      <c r="C65" s="476" t="s">
        <v>10727</v>
      </c>
      <c r="D65" s="477"/>
      <c r="E65" s="402"/>
      <c r="F65" s="402"/>
      <c r="G65" s="276"/>
      <c r="H65" s="276"/>
      <c r="I65" s="276"/>
      <c r="J65" s="276"/>
      <c r="K65" s="276"/>
      <c r="L65" s="235"/>
      <c r="M65" s="235"/>
      <c r="N65" s="235"/>
    </row>
    <row r="66" spans="1:14" ht="40.5" customHeight="1">
      <c r="A66" s="423" t="s">
        <v>10611</v>
      </c>
      <c r="B66" s="421" t="s">
        <v>10621</v>
      </c>
      <c r="C66" s="476" t="s">
        <v>10728</v>
      </c>
      <c r="D66" s="477"/>
      <c r="E66" s="276"/>
      <c r="F66" s="276"/>
      <c r="G66" s="276"/>
      <c r="H66" s="276"/>
      <c r="I66" s="276"/>
      <c r="J66" s="276"/>
      <c r="K66" s="276"/>
      <c r="L66" s="235"/>
      <c r="M66" s="235"/>
      <c r="N66" s="235"/>
    </row>
    <row r="67" spans="1:14" ht="25.5">
      <c r="A67" s="423" t="s">
        <v>10611</v>
      </c>
      <c r="B67" s="421" t="s">
        <v>10621</v>
      </c>
      <c r="C67" s="476" t="s">
        <v>10729</v>
      </c>
      <c r="D67" s="477"/>
      <c r="E67" s="276"/>
      <c r="F67" s="276"/>
      <c r="G67" s="276"/>
      <c r="H67" s="276"/>
      <c r="I67" s="276"/>
      <c r="J67" s="276"/>
      <c r="K67" s="276"/>
      <c r="L67" s="235"/>
      <c r="M67" s="235"/>
      <c r="N67" s="235"/>
    </row>
    <row r="68" spans="1:14" ht="25.5">
      <c r="A68" s="423" t="s">
        <v>10611</v>
      </c>
      <c r="B68" s="421" t="s">
        <v>10622</v>
      </c>
      <c r="C68" s="476" t="s">
        <v>10730</v>
      </c>
      <c r="D68" s="477"/>
      <c r="E68" s="276"/>
      <c r="F68" s="276"/>
      <c r="G68" s="276"/>
      <c r="H68" s="276"/>
      <c r="I68" s="276"/>
      <c r="J68" s="276"/>
      <c r="K68" s="276"/>
      <c r="L68" s="235"/>
      <c r="M68" s="235"/>
      <c r="N68" s="235"/>
    </row>
    <row r="69" spans="1:14">
      <c r="A69" s="423" t="s">
        <v>10623</v>
      </c>
      <c r="B69" s="421" t="s">
        <v>10624</v>
      </c>
      <c r="C69" s="476" t="s">
        <v>10731</v>
      </c>
      <c r="D69" s="477"/>
      <c r="E69" s="276"/>
      <c r="F69" s="276"/>
      <c r="G69" s="276"/>
      <c r="H69" s="276"/>
      <c r="I69" s="276"/>
      <c r="J69" s="276"/>
      <c r="K69" s="276"/>
      <c r="L69" s="235"/>
      <c r="M69" s="235"/>
      <c r="N69" s="235"/>
    </row>
    <row r="70" spans="1:14" ht="25.5">
      <c r="A70" s="423" t="s">
        <v>10625</v>
      </c>
      <c r="B70" s="421" t="s">
        <v>10626</v>
      </c>
      <c r="C70" s="476" t="s">
        <v>10732</v>
      </c>
      <c r="D70" s="477"/>
      <c r="E70" s="276"/>
      <c r="F70" s="276"/>
      <c r="G70" s="276"/>
      <c r="H70" s="276"/>
      <c r="I70" s="276"/>
      <c r="J70" s="276"/>
      <c r="K70" s="276"/>
      <c r="L70" s="235"/>
      <c r="M70" s="235"/>
      <c r="N70" s="235"/>
    </row>
    <row r="71" spans="1:14" ht="52.5" customHeight="1">
      <c r="A71" s="423" t="s">
        <v>10625</v>
      </c>
      <c r="B71" s="421" t="s">
        <v>10627</v>
      </c>
      <c r="C71" s="476" t="s">
        <v>10733</v>
      </c>
      <c r="D71" s="477"/>
      <c r="E71" s="276"/>
      <c r="F71" s="276"/>
      <c r="G71" s="276"/>
      <c r="H71" s="276"/>
      <c r="I71" s="276"/>
      <c r="J71" s="276"/>
      <c r="K71" s="276"/>
      <c r="L71" s="235"/>
      <c r="M71" s="235"/>
      <c r="N71" s="235"/>
    </row>
    <row r="72" spans="1:14" ht="38.25">
      <c r="A72" s="423" t="s">
        <v>10625</v>
      </c>
      <c r="B72" s="421" t="s">
        <v>10627</v>
      </c>
      <c r="C72" s="476" t="s">
        <v>10734</v>
      </c>
      <c r="D72" s="477"/>
      <c r="E72" s="276"/>
      <c r="F72" s="276"/>
      <c r="G72" s="276"/>
      <c r="H72" s="276"/>
      <c r="I72" s="276"/>
      <c r="J72" s="276"/>
      <c r="K72" s="276"/>
      <c r="L72" s="235"/>
      <c r="M72" s="235"/>
      <c r="N72" s="235"/>
    </row>
    <row r="73" spans="1:14" ht="38.25">
      <c r="A73" s="423" t="s">
        <v>10628</v>
      </c>
      <c r="B73" s="421" t="s">
        <v>10629</v>
      </c>
      <c r="C73" s="476" t="s">
        <v>10735</v>
      </c>
      <c r="D73" s="477"/>
      <c r="E73" s="276"/>
      <c r="F73" s="276"/>
      <c r="G73" s="276"/>
      <c r="H73" s="276"/>
      <c r="I73" s="276"/>
      <c r="J73" s="276"/>
      <c r="K73" s="276"/>
      <c r="L73" s="235"/>
      <c r="M73" s="235"/>
      <c r="N73" s="235"/>
    </row>
    <row r="74" spans="1:14" ht="38.25">
      <c r="A74" s="423" t="s">
        <v>10628</v>
      </c>
      <c r="B74" s="421" t="s">
        <v>10630</v>
      </c>
      <c r="C74" s="476" t="s">
        <v>10736</v>
      </c>
      <c r="D74" s="477"/>
      <c r="E74" s="402"/>
      <c r="F74" s="402"/>
      <c r="G74" s="276"/>
      <c r="H74" s="276"/>
      <c r="I74" s="276"/>
      <c r="J74" s="276"/>
      <c r="K74" s="276"/>
      <c r="L74" s="235"/>
      <c r="M74" s="235"/>
      <c r="N74" s="235"/>
    </row>
    <row r="75" spans="1:14" ht="38.25">
      <c r="A75" s="423" t="s">
        <v>10631</v>
      </c>
      <c r="B75" s="421" t="s">
        <v>10632</v>
      </c>
      <c r="C75" s="476" t="s">
        <v>10737</v>
      </c>
      <c r="D75" s="477"/>
      <c r="E75" s="276"/>
      <c r="F75" s="276"/>
      <c r="G75" s="276"/>
      <c r="H75" s="276"/>
      <c r="I75" s="276"/>
      <c r="J75" s="276"/>
      <c r="K75" s="276"/>
      <c r="L75" s="235"/>
      <c r="M75" s="235"/>
      <c r="N75" s="235"/>
    </row>
    <row r="76" spans="1:14" ht="38.25">
      <c r="A76" s="423" t="s">
        <v>10631</v>
      </c>
      <c r="B76" s="421" t="s">
        <v>10633</v>
      </c>
      <c r="C76" s="476" t="s">
        <v>10738</v>
      </c>
      <c r="D76" s="477"/>
      <c r="E76" s="276"/>
      <c r="F76" s="276"/>
      <c r="G76" s="276"/>
      <c r="H76" s="276"/>
      <c r="I76" s="276"/>
      <c r="J76" s="276"/>
      <c r="K76" s="276"/>
      <c r="L76" s="235"/>
      <c r="M76" s="235"/>
      <c r="N76" s="235"/>
    </row>
    <row r="77" spans="1:14" ht="38.25">
      <c r="A77" s="423" t="s">
        <v>10631</v>
      </c>
      <c r="B77" s="421" t="s">
        <v>10634</v>
      </c>
      <c r="C77" s="476" t="s">
        <v>10739</v>
      </c>
      <c r="D77" s="477"/>
      <c r="E77" s="276"/>
      <c r="F77" s="276"/>
      <c r="G77" s="276"/>
      <c r="H77" s="276"/>
      <c r="I77" s="276"/>
      <c r="J77" s="276"/>
      <c r="K77" s="276"/>
      <c r="L77" s="235"/>
      <c r="M77" s="235"/>
      <c r="N77" s="235"/>
    </row>
    <row r="78" spans="1:14" ht="38.25">
      <c r="A78" s="423" t="s">
        <v>10631</v>
      </c>
      <c r="B78" s="421" t="s">
        <v>10635</v>
      </c>
      <c r="C78" s="476" t="s">
        <v>10740</v>
      </c>
      <c r="D78" s="477"/>
      <c r="E78" s="276"/>
      <c r="F78" s="276"/>
      <c r="G78" s="276"/>
      <c r="H78" s="276"/>
      <c r="I78" s="276"/>
      <c r="J78" s="276"/>
      <c r="K78" s="276"/>
      <c r="L78" s="235"/>
      <c r="M78" s="235"/>
      <c r="N78" s="235"/>
    </row>
    <row r="79" spans="1:14" ht="38.25">
      <c r="A79" s="423" t="s">
        <v>10631</v>
      </c>
      <c r="B79" s="421" t="s">
        <v>10636</v>
      </c>
      <c r="C79" s="476" t="s">
        <v>10741</v>
      </c>
      <c r="D79" s="477"/>
      <c r="E79" s="276"/>
      <c r="F79" s="276"/>
      <c r="G79" s="276"/>
      <c r="H79" s="276"/>
      <c r="I79" s="276"/>
      <c r="J79" s="276"/>
      <c r="K79" s="276"/>
      <c r="L79" s="235"/>
      <c r="M79" s="235"/>
      <c r="N79" s="235"/>
    </row>
    <row r="80" spans="1:14" ht="38.25">
      <c r="A80" s="423" t="s">
        <v>10631</v>
      </c>
      <c r="B80" s="421" t="s">
        <v>10637</v>
      </c>
      <c r="C80" s="476" t="s">
        <v>10742</v>
      </c>
      <c r="D80" s="477"/>
      <c r="E80" s="276"/>
      <c r="F80" s="276"/>
      <c r="G80" s="276"/>
      <c r="H80" s="276"/>
      <c r="I80" s="276"/>
      <c r="J80" s="276"/>
      <c r="K80" s="276"/>
      <c r="L80" s="235"/>
      <c r="M80" s="235"/>
      <c r="N80" s="235"/>
    </row>
    <row r="81" spans="1:14" ht="38.25">
      <c r="A81" s="423" t="s">
        <v>10631</v>
      </c>
      <c r="B81" s="421" t="s">
        <v>10638</v>
      </c>
      <c r="C81" s="476" t="s">
        <v>10743</v>
      </c>
      <c r="D81" s="477"/>
      <c r="E81" s="276"/>
      <c r="F81" s="276"/>
      <c r="G81" s="276"/>
      <c r="H81" s="276"/>
      <c r="I81" s="276"/>
      <c r="J81" s="276"/>
      <c r="K81" s="276"/>
      <c r="L81" s="235"/>
      <c r="M81" s="235"/>
      <c r="N81" s="235"/>
    </row>
    <row r="82" spans="1:14" ht="38.25">
      <c r="A82" s="423" t="s">
        <v>10631</v>
      </c>
      <c r="B82" s="421" t="s">
        <v>10639</v>
      </c>
      <c r="C82" s="476" t="s">
        <v>10744</v>
      </c>
      <c r="D82" s="477"/>
      <c r="E82" s="276"/>
      <c r="F82" s="276"/>
      <c r="G82" s="276"/>
      <c r="H82" s="276"/>
      <c r="I82" s="276"/>
      <c r="J82" s="276"/>
      <c r="K82" s="276"/>
      <c r="L82" s="235"/>
      <c r="M82" s="235"/>
      <c r="N82" s="235"/>
    </row>
    <row r="83" spans="1:14" ht="70.5" customHeight="1">
      <c r="A83" s="423" t="s">
        <v>10631</v>
      </c>
      <c r="B83" s="421" t="s">
        <v>10640</v>
      </c>
      <c r="C83" s="476" t="s">
        <v>10745</v>
      </c>
      <c r="D83" s="477"/>
      <c r="E83" s="402"/>
      <c r="F83" s="402"/>
      <c r="G83" s="276"/>
      <c r="H83" s="276"/>
      <c r="I83" s="276"/>
      <c r="J83" s="276"/>
      <c r="K83" s="276"/>
      <c r="L83" s="235"/>
      <c r="M83" s="235"/>
      <c r="N83" s="235"/>
    </row>
    <row r="84" spans="1:14" ht="63.75" customHeight="1">
      <c r="A84" s="423" t="s">
        <v>10631</v>
      </c>
      <c r="B84" s="421" t="s">
        <v>10641</v>
      </c>
      <c r="C84" s="476" t="s">
        <v>10746</v>
      </c>
      <c r="D84" s="477"/>
      <c r="E84" s="276"/>
      <c r="F84" s="276"/>
      <c r="G84" s="276"/>
      <c r="H84" s="276"/>
      <c r="I84" s="276"/>
      <c r="J84" s="276"/>
      <c r="K84" s="276"/>
      <c r="L84" s="235"/>
      <c r="M84" s="235"/>
      <c r="N84" s="235"/>
    </row>
    <row r="85" spans="1:14" ht="38.25">
      <c r="A85" s="423" t="s">
        <v>10631</v>
      </c>
      <c r="B85" s="421" t="s">
        <v>10642</v>
      </c>
      <c r="C85" s="476" t="s">
        <v>10747</v>
      </c>
      <c r="D85" s="477"/>
      <c r="E85" s="276"/>
      <c r="F85" s="276"/>
      <c r="G85" s="276"/>
      <c r="H85" s="276"/>
      <c r="I85" s="276"/>
      <c r="J85" s="276"/>
      <c r="K85" s="276"/>
      <c r="L85" s="235"/>
      <c r="M85" s="235"/>
      <c r="N85" s="235"/>
    </row>
    <row r="86" spans="1:14" ht="51.75" customHeight="1">
      <c r="A86" s="423" t="s">
        <v>10631</v>
      </c>
      <c r="B86" s="421" t="s">
        <v>10643</v>
      </c>
      <c r="C86" s="476" t="s">
        <v>10748</v>
      </c>
      <c r="D86" s="477"/>
      <c r="E86" s="276"/>
      <c r="F86" s="276"/>
      <c r="G86" s="276"/>
      <c r="H86" s="276"/>
      <c r="I86" s="276"/>
      <c r="J86" s="276"/>
      <c r="K86" s="276"/>
      <c r="L86" s="235"/>
      <c r="M86" s="235"/>
      <c r="N86" s="235"/>
    </row>
    <row r="87" spans="1:14" ht="38.25">
      <c r="A87" s="423" t="s">
        <v>10631</v>
      </c>
      <c r="B87" s="421" t="s">
        <v>10644</v>
      </c>
      <c r="C87" s="476" t="s">
        <v>10749</v>
      </c>
      <c r="D87" s="477"/>
      <c r="E87" s="276"/>
      <c r="F87" s="276"/>
      <c r="G87" s="276"/>
      <c r="H87" s="276"/>
      <c r="I87" s="276"/>
      <c r="J87" s="276"/>
      <c r="K87" s="276"/>
      <c r="L87" s="235"/>
      <c r="M87" s="235"/>
      <c r="N87" s="235"/>
    </row>
    <row r="88" spans="1:14" ht="63" customHeight="1">
      <c r="A88" s="423" t="s">
        <v>10631</v>
      </c>
      <c r="B88" s="421" t="s">
        <v>10645</v>
      </c>
      <c r="C88" s="476" t="s">
        <v>10750</v>
      </c>
      <c r="D88" s="477"/>
      <c r="E88" s="276"/>
      <c r="F88" s="276"/>
      <c r="G88" s="276"/>
      <c r="H88" s="276"/>
      <c r="I88" s="276"/>
      <c r="J88" s="276"/>
      <c r="K88" s="276"/>
      <c r="L88" s="235"/>
      <c r="M88" s="235"/>
      <c r="N88" s="235"/>
    </row>
    <row r="89" spans="1:14" ht="105.75" customHeight="1">
      <c r="A89" s="423" t="s">
        <v>10631</v>
      </c>
      <c r="B89" s="421" t="s">
        <v>10646</v>
      </c>
      <c r="C89" s="476" t="s">
        <v>10751</v>
      </c>
      <c r="D89" s="477"/>
      <c r="E89" s="276"/>
      <c r="F89" s="276"/>
      <c r="G89" s="276"/>
      <c r="H89" s="276"/>
      <c r="I89" s="276"/>
      <c r="J89" s="276"/>
      <c r="K89" s="276"/>
      <c r="L89" s="235"/>
      <c r="M89" s="235"/>
      <c r="N89" s="235"/>
    </row>
    <row r="90" spans="1:14" ht="38.25">
      <c r="A90" s="423" t="s">
        <v>10631</v>
      </c>
      <c r="B90" s="421" t="s">
        <v>10647</v>
      </c>
      <c r="C90" s="476" t="s">
        <v>10752</v>
      </c>
      <c r="D90" s="477"/>
      <c r="E90" s="276"/>
      <c r="F90" s="276"/>
      <c r="G90" s="276"/>
      <c r="H90" s="276"/>
      <c r="I90" s="276"/>
      <c r="J90" s="276"/>
      <c r="K90" s="276"/>
      <c r="L90" s="235"/>
      <c r="M90" s="235"/>
      <c r="N90" s="235"/>
    </row>
    <row r="91" spans="1:14" ht="38.25">
      <c r="A91" s="423" t="s">
        <v>10563</v>
      </c>
      <c r="B91" s="421" t="s">
        <v>10648</v>
      </c>
      <c r="C91" s="476" t="s">
        <v>10753</v>
      </c>
      <c r="D91" s="477"/>
      <c r="E91" s="276"/>
      <c r="F91" s="276"/>
      <c r="G91" s="276"/>
      <c r="H91" s="276"/>
      <c r="I91" s="276"/>
      <c r="J91" s="276"/>
      <c r="K91" s="276"/>
      <c r="L91" s="235"/>
      <c r="M91" s="235"/>
      <c r="N91" s="235"/>
    </row>
    <row r="92" spans="1:14" ht="38.25">
      <c r="A92" s="423" t="s">
        <v>10563</v>
      </c>
      <c r="B92" s="421" t="s">
        <v>10648</v>
      </c>
      <c r="C92" s="476" t="s">
        <v>10754</v>
      </c>
      <c r="D92" s="477"/>
      <c r="E92" s="276"/>
      <c r="F92" s="276"/>
      <c r="G92" s="276"/>
      <c r="H92" s="276"/>
      <c r="I92" s="276"/>
      <c r="J92" s="276"/>
      <c r="K92" s="276"/>
      <c r="L92" s="235"/>
      <c r="M92" s="235"/>
      <c r="N92" s="235"/>
    </row>
    <row r="93" spans="1:14" ht="38.25">
      <c r="A93" s="423" t="s">
        <v>10563</v>
      </c>
      <c r="B93" s="421" t="s">
        <v>10648</v>
      </c>
      <c r="C93" s="476" t="s">
        <v>10755</v>
      </c>
      <c r="D93" s="477"/>
      <c r="E93" s="276"/>
      <c r="F93" s="276"/>
      <c r="G93" s="276"/>
      <c r="H93" s="276"/>
      <c r="I93" s="276"/>
      <c r="J93" s="276"/>
      <c r="K93" s="276"/>
      <c r="L93" s="235"/>
      <c r="M93" s="235"/>
      <c r="N93" s="235"/>
    </row>
    <row r="94" spans="1:14" ht="38.25">
      <c r="A94" s="423" t="s">
        <v>10563</v>
      </c>
      <c r="B94" s="421" t="s">
        <v>10648</v>
      </c>
      <c r="C94" s="476" t="s">
        <v>10756</v>
      </c>
      <c r="D94" s="477"/>
      <c r="E94" s="276"/>
      <c r="F94" s="276"/>
      <c r="G94" s="276"/>
      <c r="H94" s="276"/>
      <c r="I94" s="276"/>
      <c r="J94" s="276"/>
      <c r="K94" s="276"/>
      <c r="L94" s="235"/>
      <c r="M94" s="235"/>
      <c r="N94" s="235"/>
    </row>
    <row r="95" spans="1:14" ht="51">
      <c r="A95" s="423" t="s">
        <v>10563</v>
      </c>
      <c r="B95" s="423" t="s">
        <v>10649</v>
      </c>
      <c r="C95" s="476" t="s">
        <v>10757</v>
      </c>
      <c r="D95" s="477"/>
      <c r="E95" s="276"/>
      <c r="F95" s="276"/>
      <c r="G95" s="276"/>
      <c r="H95" s="276"/>
      <c r="I95" s="276"/>
      <c r="J95" s="276"/>
      <c r="K95" s="276"/>
      <c r="L95" s="235"/>
      <c r="M95" s="235"/>
      <c r="N95" s="235"/>
    </row>
    <row r="96" spans="1:14" ht="38.25">
      <c r="A96" s="423" t="s">
        <v>10563</v>
      </c>
      <c r="B96" s="423" t="s">
        <v>10650</v>
      </c>
      <c r="C96" s="476" t="s">
        <v>10758</v>
      </c>
      <c r="D96" s="477"/>
      <c r="E96" s="276"/>
      <c r="F96" s="276"/>
      <c r="G96" s="276"/>
      <c r="H96" s="276"/>
      <c r="I96" s="276"/>
      <c r="J96" s="276"/>
      <c r="K96" s="276"/>
      <c r="L96" s="235"/>
      <c r="M96" s="235"/>
      <c r="N96" s="235"/>
    </row>
    <row r="97" spans="1:14" ht="38.25">
      <c r="A97" s="423" t="s">
        <v>10563</v>
      </c>
      <c r="B97" s="423" t="s">
        <v>10651</v>
      </c>
      <c r="C97" s="476" t="s">
        <v>10759</v>
      </c>
      <c r="D97" s="477"/>
      <c r="E97" s="276"/>
      <c r="F97" s="276"/>
      <c r="G97" s="276"/>
      <c r="H97" s="276"/>
      <c r="I97" s="276"/>
      <c r="J97" s="276"/>
      <c r="K97" s="276"/>
      <c r="L97" s="235"/>
      <c r="M97" s="235"/>
      <c r="N97" s="235"/>
    </row>
    <row r="98" spans="1:14" ht="38.25">
      <c r="A98" s="423" t="s">
        <v>10563</v>
      </c>
      <c r="B98" s="423" t="s">
        <v>10648</v>
      </c>
      <c r="C98" s="476" t="s">
        <v>10760</v>
      </c>
      <c r="D98" s="477"/>
      <c r="E98" s="276"/>
      <c r="F98" s="276"/>
      <c r="G98" s="276"/>
      <c r="H98" s="276"/>
      <c r="I98" s="276"/>
      <c r="J98" s="276"/>
      <c r="K98" s="276"/>
      <c r="L98" s="235"/>
      <c r="M98" s="235"/>
      <c r="N98" s="235"/>
    </row>
    <row r="99" spans="1:14" ht="51">
      <c r="A99" s="423" t="s">
        <v>10563</v>
      </c>
      <c r="B99" s="421" t="s">
        <v>10649</v>
      </c>
      <c r="C99" s="476" t="s">
        <v>10761</v>
      </c>
      <c r="D99" s="477"/>
      <c r="E99" s="276"/>
      <c r="F99" s="276"/>
      <c r="G99" s="276"/>
      <c r="H99" s="276"/>
      <c r="I99" s="276"/>
      <c r="J99" s="276"/>
      <c r="K99" s="276"/>
      <c r="L99" s="235"/>
      <c r="M99" s="235"/>
      <c r="N99" s="235"/>
    </row>
    <row r="100" spans="1:14" ht="26.25" customHeight="1">
      <c r="A100" s="423" t="s">
        <v>10591</v>
      </c>
      <c r="B100" s="423" t="s">
        <v>10648</v>
      </c>
      <c r="C100" s="476" t="s">
        <v>10762</v>
      </c>
      <c r="D100" s="477"/>
      <c r="E100" s="276"/>
      <c r="F100" s="276"/>
      <c r="G100" s="276"/>
      <c r="H100" s="276"/>
      <c r="I100" s="276"/>
      <c r="J100" s="276"/>
      <c r="K100" s="276"/>
      <c r="L100" s="235"/>
      <c r="M100" s="235"/>
      <c r="N100" s="235"/>
    </row>
    <row r="101" spans="1:14" ht="38.25">
      <c r="A101" s="423" t="s">
        <v>10595</v>
      </c>
      <c r="B101" s="421" t="s">
        <v>10652</v>
      </c>
      <c r="C101" s="476" t="s">
        <v>10763</v>
      </c>
      <c r="D101" s="477"/>
      <c r="E101" s="276"/>
      <c r="F101" s="276"/>
      <c r="G101" s="276"/>
      <c r="H101" s="276"/>
      <c r="I101" s="276"/>
      <c r="J101" s="276"/>
      <c r="K101" s="276"/>
      <c r="L101" s="235"/>
      <c r="M101" s="235"/>
      <c r="N101" s="235"/>
    </row>
    <row r="102" spans="1:14" ht="38.25">
      <c r="A102" s="423" t="s">
        <v>10604</v>
      </c>
      <c r="B102" s="421" t="s">
        <v>10653</v>
      </c>
      <c r="C102" s="476" t="s">
        <v>10763</v>
      </c>
      <c r="D102" s="477"/>
      <c r="E102" s="276"/>
      <c r="F102" s="276"/>
      <c r="G102" s="276"/>
      <c r="H102" s="276"/>
      <c r="I102" s="276"/>
      <c r="J102" s="276"/>
      <c r="K102" s="276"/>
      <c r="L102" s="235"/>
      <c r="M102" s="235"/>
      <c r="N102" s="235"/>
    </row>
    <row r="103" spans="1:14" ht="38.25">
      <c r="A103" s="423" t="s">
        <v>10608</v>
      </c>
      <c r="B103" s="423" t="s">
        <v>10654</v>
      </c>
      <c r="C103" s="476" t="s">
        <v>10764</v>
      </c>
      <c r="D103" s="477"/>
      <c r="E103" s="276"/>
      <c r="F103" s="276"/>
      <c r="G103" s="276"/>
      <c r="H103" s="276"/>
      <c r="I103" s="276"/>
      <c r="J103" s="276"/>
      <c r="K103" s="276"/>
      <c r="L103" s="235"/>
      <c r="M103" s="235"/>
      <c r="N103" s="235"/>
    </row>
    <row r="104" spans="1:14" ht="25.5">
      <c r="A104" s="423" t="s">
        <v>10611</v>
      </c>
      <c r="B104" s="423" t="s">
        <v>10655</v>
      </c>
      <c r="C104" s="476" t="s">
        <v>10765</v>
      </c>
      <c r="D104" s="477"/>
      <c r="E104" s="276"/>
      <c r="F104" s="276"/>
      <c r="G104" s="276"/>
      <c r="H104" s="276"/>
      <c r="I104" s="276"/>
      <c r="J104" s="276"/>
      <c r="K104" s="276"/>
      <c r="L104" s="235"/>
      <c r="M104" s="235"/>
      <c r="N104" s="235"/>
    </row>
    <row r="105" spans="1:14" ht="38.25">
      <c r="A105" s="423" t="s">
        <v>10628</v>
      </c>
      <c r="B105" s="423" t="s">
        <v>10656</v>
      </c>
      <c r="C105" s="476" t="s">
        <v>10766</v>
      </c>
      <c r="D105" s="477"/>
      <c r="E105" s="276"/>
      <c r="F105" s="276"/>
      <c r="G105" s="276"/>
      <c r="H105" s="276"/>
      <c r="I105" s="276"/>
      <c r="J105" s="276"/>
      <c r="K105" s="276"/>
      <c r="L105" s="235"/>
      <c r="M105" s="235"/>
      <c r="N105" s="235"/>
    </row>
    <row r="106" spans="1:14" ht="38.25">
      <c r="A106" s="423" t="s">
        <v>10631</v>
      </c>
      <c r="B106" s="423" t="s">
        <v>10657</v>
      </c>
      <c r="C106" s="476" t="s">
        <v>10767</v>
      </c>
      <c r="D106" s="477"/>
      <c r="E106" s="276"/>
      <c r="F106" s="276"/>
      <c r="G106" s="276"/>
      <c r="H106" s="276"/>
      <c r="I106" s="276"/>
      <c r="J106" s="276"/>
      <c r="K106" s="276"/>
      <c r="L106" s="235"/>
      <c r="M106" s="235"/>
      <c r="N106" s="235"/>
    </row>
    <row r="107" spans="1:14" ht="51" customHeight="1">
      <c r="A107" s="423" t="s">
        <v>10631</v>
      </c>
      <c r="B107" s="423" t="s">
        <v>10646</v>
      </c>
      <c r="C107" s="476" t="s">
        <v>10768</v>
      </c>
      <c r="D107" s="477"/>
      <c r="E107" s="276"/>
      <c r="F107" s="276"/>
      <c r="G107" s="276"/>
      <c r="H107" s="276"/>
      <c r="I107" s="276"/>
      <c r="J107" s="276"/>
      <c r="K107" s="276"/>
      <c r="L107" s="235"/>
      <c r="M107" s="235"/>
      <c r="N107" s="235"/>
    </row>
    <row r="108" spans="1:14" ht="38.25">
      <c r="A108" s="423" t="s">
        <v>10563</v>
      </c>
      <c r="B108" s="423" t="s">
        <v>10658</v>
      </c>
      <c r="C108" s="476" t="s">
        <v>10674</v>
      </c>
      <c r="D108" s="477"/>
      <c r="E108" s="276"/>
      <c r="F108" s="276"/>
      <c r="G108" s="276"/>
      <c r="H108" s="276"/>
      <c r="I108" s="276"/>
      <c r="J108" s="276"/>
      <c r="K108" s="276"/>
      <c r="L108" s="235"/>
      <c r="M108" s="235"/>
      <c r="N108" s="235"/>
    </row>
    <row r="109" spans="1:14" ht="38.25">
      <c r="A109" s="423" t="s">
        <v>10563</v>
      </c>
      <c r="B109" s="423" t="s">
        <v>10659</v>
      </c>
      <c r="C109" s="476" t="s">
        <v>10769</v>
      </c>
      <c r="D109" s="477"/>
      <c r="E109" s="276"/>
      <c r="F109" s="276"/>
      <c r="G109" s="276"/>
      <c r="H109" s="276"/>
      <c r="I109" s="276"/>
      <c r="J109" s="276"/>
      <c r="K109" s="276"/>
      <c r="L109" s="235"/>
      <c r="M109" s="235"/>
      <c r="N109" s="235"/>
    </row>
    <row r="110" spans="1:14" ht="38.25">
      <c r="A110" s="423" t="s">
        <v>10563</v>
      </c>
      <c r="B110" s="423" t="s">
        <v>10660</v>
      </c>
      <c r="C110" s="476" t="s">
        <v>10770</v>
      </c>
      <c r="D110" s="477"/>
      <c r="E110" s="276"/>
      <c r="F110" s="276"/>
      <c r="G110" s="276"/>
      <c r="H110" s="276"/>
      <c r="I110" s="276"/>
      <c r="J110" s="276"/>
      <c r="K110" s="276"/>
      <c r="L110" s="235"/>
      <c r="M110" s="235"/>
      <c r="N110" s="235"/>
    </row>
    <row r="111" spans="1:14" ht="38.25">
      <c r="A111" s="423" t="s">
        <v>10563</v>
      </c>
      <c r="B111" s="423" t="s">
        <v>10661</v>
      </c>
      <c r="C111" s="476" t="s">
        <v>10771</v>
      </c>
      <c r="D111" s="477"/>
      <c r="E111" s="276"/>
      <c r="F111" s="276"/>
      <c r="G111" s="276"/>
      <c r="H111" s="276"/>
      <c r="I111" s="276"/>
      <c r="J111" s="276"/>
      <c r="K111" s="276"/>
      <c r="L111" s="235"/>
      <c r="M111" s="235"/>
      <c r="N111" s="235"/>
    </row>
    <row r="112" spans="1:14" ht="38.25">
      <c r="A112" s="423" t="s">
        <v>10563</v>
      </c>
      <c r="B112" s="423" t="s">
        <v>10662</v>
      </c>
      <c r="C112" s="476" t="s">
        <v>10772</v>
      </c>
      <c r="D112" s="477"/>
      <c r="E112" s="276"/>
      <c r="F112" s="276"/>
      <c r="G112" s="276"/>
      <c r="H112" s="276"/>
      <c r="I112" s="276"/>
      <c r="J112" s="276"/>
      <c r="K112" s="276"/>
      <c r="L112" s="235"/>
      <c r="M112" s="235"/>
      <c r="N112" s="235"/>
    </row>
    <row r="113" spans="1:14" ht="25.5">
      <c r="A113" s="423" t="s">
        <v>10588</v>
      </c>
      <c r="B113" s="421" t="s">
        <v>10663</v>
      </c>
      <c r="C113" s="476" t="s">
        <v>10773</v>
      </c>
      <c r="D113" s="477"/>
      <c r="E113" s="276"/>
      <c r="F113" s="276"/>
      <c r="G113" s="276"/>
      <c r="H113" s="276"/>
      <c r="I113" s="276"/>
      <c r="J113" s="276"/>
      <c r="K113" s="276"/>
      <c r="L113" s="235"/>
      <c r="M113" s="235"/>
      <c r="N113" s="235"/>
    </row>
    <row r="114" spans="1:14" ht="43.5" customHeight="1">
      <c r="A114" s="423" t="s">
        <v>10588</v>
      </c>
      <c r="B114" s="421" t="s">
        <v>10589</v>
      </c>
      <c r="C114" s="476" t="s">
        <v>10774</v>
      </c>
      <c r="D114" s="477"/>
      <c r="E114" s="276"/>
      <c r="F114" s="276"/>
      <c r="G114" s="276"/>
      <c r="H114" s="276"/>
      <c r="I114" s="276"/>
      <c r="J114" s="276"/>
      <c r="K114" s="276"/>
      <c r="L114" s="235"/>
      <c r="M114" s="235"/>
      <c r="N114" s="235"/>
    </row>
    <row r="115" spans="1:14" ht="50.25" customHeight="1">
      <c r="A115" s="423" t="s">
        <v>10588</v>
      </c>
      <c r="B115" s="421" t="s">
        <v>10589</v>
      </c>
      <c r="C115" s="476" t="s">
        <v>10775</v>
      </c>
      <c r="D115" s="477"/>
      <c r="E115" s="276"/>
      <c r="F115" s="276"/>
      <c r="G115" s="276"/>
      <c r="H115" s="276"/>
      <c r="I115" s="276"/>
      <c r="J115" s="276"/>
      <c r="K115" s="276"/>
      <c r="L115" s="235"/>
      <c r="M115" s="235"/>
      <c r="N115" s="235"/>
    </row>
    <row r="116" spans="1:14" ht="51" customHeight="1">
      <c r="A116" s="423" t="s">
        <v>10588</v>
      </c>
      <c r="B116" s="421" t="s">
        <v>10664</v>
      </c>
      <c r="C116" s="476" t="s">
        <v>10776</v>
      </c>
      <c r="D116" s="477"/>
      <c r="E116" s="276"/>
      <c r="F116" s="276"/>
      <c r="G116" s="276"/>
      <c r="H116" s="276"/>
      <c r="I116" s="276"/>
      <c r="J116" s="276"/>
      <c r="K116" s="276"/>
      <c r="L116" s="235"/>
      <c r="M116" s="235"/>
      <c r="N116" s="235"/>
    </row>
    <row r="117" spans="1:14" ht="25.5">
      <c r="A117" s="423" t="s">
        <v>10588</v>
      </c>
      <c r="B117" s="421" t="s">
        <v>10665</v>
      </c>
      <c r="C117" s="476" t="s">
        <v>10670</v>
      </c>
      <c r="D117" s="477"/>
      <c r="E117" s="276"/>
      <c r="F117" s="276"/>
      <c r="G117" s="276"/>
      <c r="H117" s="276"/>
      <c r="I117" s="276"/>
      <c r="J117" s="276"/>
      <c r="K117" s="276"/>
      <c r="L117" s="235"/>
      <c r="M117" s="235"/>
      <c r="N117" s="235"/>
    </row>
    <row r="118" spans="1:14" ht="25.5">
      <c r="A118" s="423" t="s">
        <v>10588</v>
      </c>
      <c r="B118" s="423" t="s">
        <v>10590</v>
      </c>
      <c r="C118" s="476" t="s">
        <v>10671</v>
      </c>
      <c r="D118" s="477"/>
      <c r="E118" s="276"/>
      <c r="F118" s="276"/>
      <c r="G118" s="276"/>
      <c r="H118" s="276"/>
      <c r="I118" s="276"/>
      <c r="J118" s="276"/>
      <c r="K118" s="276"/>
      <c r="L118" s="235"/>
      <c r="M118" s="235"/>
      <c r="N118" s="235"/>
    </row>
    <row r="119" spans="1:14" ht="25.5">
      <c r="A119" s="423" t="s">
        <v>10588</v>
      </c>
      <c r="B119" s="423" t="s">
        <v>10666</v>
      </c>
      <c r="C119" s="476" t="s">
        <v>10672</v>
      </c>
      <c r="D119" s="477"/>
      <c r="E119" s="276"/>
      <c r="F119" s="276"/>
      <c r="G119" s="276"/>
      <c r="H119" s="276"/>
      <c r="I119" s="276"/>
      <c r="J119" s="276"/>
      <c r="K119" s="276"/>
      <c r="L119" s="235"/>
      <c r="M119" s="235"/>
      <c r="N119" s="235"/>
    </row>
    <row r="120" spans="1:14" ht="25.5">
      <c r="A120" s="423" t="s">
        <v>10588</v>
      </c>
      <c r="B120" s="421" t="s">
        <v>10667</v>
      </c>
      <c r="C120" s="476" t="s">
        <v>10673</v>
      </c>
      <c r="D120" s="477"/>
      <c r="E120" s="276"/>
      <c r="F120" s="276"/>
      <c r="G120" s="276"/>
      <c r="H120" s="276"/>
      <c r="I120" s="276"/>
      <c r="J120" s="276"/>
      <c r="K120" s="276"/>
      <c r="L120" s="235"/>
      <c r="M120" s="235"/>
      <c r="N120" s="235"/>
    </row>
    <row r="121" spans="1:14" ht="38.25">
      <c r="A121" s="423" t="s">
        <v>10595</v>
      </c>
      <c r="B121" s="421" t="s">
        <v>10658</v>
      </c>
      <c r="C121" s="476" t="s">
        <v>10674</v>
      </c>
      <c r="D121" s="477"/>
      <c r="E121" s="276"/>
      <c r="F121" s="276"/>
      <c r="G121" s="276"/>
      <c r="H121" s="276"/>
      <c r="I121" s="276"/>
      <c r="J121" s="276"/>
      <c r="K121" s="276"/>
      <c r="L121" s="235"/>
      <c r="M121" s="235"/>
      <c r="N121" s="235"/>
    </row>
    <row r="122" spans="1:14" ht="38.25">
      <c r="A122" s="423" t="s">
        <v>10604</v>
      </c>
      <c r="B122" s="421" t="s">
        <v>10658</v>
      </c>
      <c r="C122" s="476" t="s">
        <v>10674</v>
      </c>
      <c r="D122" s="477"/>
      <c r="E122" s="276"/>
      <c r="F122" s="276"/>
      <c r="G122" s="276"/>
      <c r="H122" s="276"/>
      <c r="I122" s="276"/>
      <c r="J122" s="276"/>
      <c r="K122" s="276"/>
      <c r="L122" s="235"/>
      <c r="M122" s="235"/>
      <c r="N122" s="235"/>
    </row>
    <row r="123" spans="1:14" ht="38.25">
      <c r="A123" s="423" t="s">
        <v>10604</v>
      </c>
      <c r="B123" s="421" t="s">
        <v>10668</v>
      </c>
      <c r="C123" s="476" t="s">
        <v>10675</v>
      </c>
      <c r="D123" s="477"/>
      <c r="E123" s="276"/>
      <c r="F123" s="276"/>
      <c r="G123" s="276"/>
      <c r="H123" s="276"/>
      <c r="I123" s="276"/>
      <c r="J123" s="276"/>
      <c r="K123" s="276"/>
      <c r="L123" s="235"/>
      <c r="M123" s="235"/>
      <c r="N123" s="235"/>
    </row>
    <row r="124" spans="1:14" ht="38.25">
      <c r="A124" s="423" t="s">
        <v>10608</v>
      </c>
      <c r="B124" s="421" t="s">
        <v>10658</v>
      </c>
      <c r="C124" s="476" t="s">
        <v>10674</v>
      </c>
      <c r="D124" s="477"/>
      <c r="E124" s="276"/>
      <c r="F124" s="276"/>
      <c r="G124" s="276"/>
      <c r="H124" s="276"/>
      <c r="I124" s="276"/>
      <c r="J124" s="276"/>
      <c r="K124" s="276"/>
      <c r="L124" s="235"/>
      <c r="M124" s="235"/>
      <c r="N124" s="235"/>
    </row>
    <row r="125" spans="1:14" ht="25.5">
      <c r="A125" s="423" t="s">
        <v>10611</v>
      </c>
      <c r="B125" s="421" t="s">
        <v>10658</v>
      </c>
      <c r="C125" s="476" t="s">
        <v>10674</v>
      </c>
      <c r="D125" s="477"/>
      <c r="E125" s="276"/>
      <c r="F125" s="276"/>
      <c r="G125" s="276"/>
      <c r="H125" s="276"/>
      <c r="I125" s="276"/>
      <c r="J125" s="276"/>
      <c r="K125" s="276"/>
      <c r="L125" s="235"/>
      <c r="M125" s="235"/>
      <c r="N125" s="235"/>
    </row>
    <row r="126" spans="1:14" ht="40.5" customHeight="1">
      <c r="A126" s="423" t="s">
        <v>10611</v>
      </c>
      <c r="B126" s="421" t="s">
        <v>10659</v>
      </c>
      <c r="C126" s="476" t="s">
        <v>10769</v>
      </c>
      <c r="D126" s="477"/>
      <c r="E126" s="276"/>
      <c r="F126" s="276"/>
      <c r="G126" s="276"/>
      <c r="H126" s="276"/>
      <c r="I126" s="276"/>
      <c r="J126" s="276"/>
      <c r="K126" s="276"/>
      <c r="L126" s="235"/>
      <c r="M126" s="235"/>
      <c r="N126" s="235"/>
    </row>
    <row r="127" spans="1:14" ht="38.25">
      <c r="A127" s="423" t="s">
        <v>10628</v>
      </c>
      <c r="B127" s="421" t="s">
        <v>10669</v>
      </c>
      <c r="C127" s="476" t="s">
        <v>10777</v>
      </c>
      <c r="D127" s="477"/>
      <c r="E127" s="276"/>
      <c r="F127" s="276"/>
      <c r="G127" s="276"/>
      <c r="H127" s="276"/>
      <c r="I127" s="276"/>
      <c r="J127" s="276"/>
      <c r="K127" s="276"/>
      <c r="L127" s="235"/>
      <c r="M127" s="235"/>
      <c r="N127" s="235"/>
    </row>
    <row r="128" spans="1:14">
      <c r="A128" s="423" t="s">
        <v>10623</v>
      </c>
      <c r="B128" s="421" t="s">
        <v>10589</v>
      </c>
      <c r="C128" s="476" t="s">
        <v>10674</v>
      </c>
      <c r="D128" s="477"/>
      <c r="E128" s="276"/>
      <c r="F128" s="276"/>
      <c r="G128" s="276"/>
      <c r="H128" s="276"/>
      <c r="I128" s="276"/>
      <c r="J128" s="276"/>
      <c r="K128" s="276"/>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28" name="Bereik2"/>
    <protectedRange sqref="D1:D5" name="Bereik1"/>
  </protectedRanges>
  <mergeCells count="127">
    <mergeCell ref="B1:C1"/>
    <mergeCell ref="B2:C2"/>
    <mergeCell ref="B3:C3"/>
    <mergeCell ref="B4:C4"/>
    <mergeCell ref="B5:C5"/>
    <mergeCell ref="C7:D7"/>
    <mergeCell ref="C14:D14"/>
    <mergeCell ref="C15:D15"/>
    <mergeCell ref="C16:D16"/>
    <mergeCell ref="C17:D17"/>
    <mergeCell ref="C18:D18"/>
    <mergeCell ref="C19:D19"/>
    <mergeCell ref="C8:D8"/>
    <mergeCell ref="C9:D9"/>
    <mergeCell ref="C10:D10"/>
    <mergeCell ref="C11:D11"/>
    <mergeCell ref="C12:D12"/>
    <mergeCell ref="C13:D13"/>
    <mergeCell ref="C26:D26"/>
    <mergeCell ref="C27:D27"/>
    <mergeCell ref="C28:D28"/>
    <mergeCell ref="C29:D29"/>
    <mergeCell ref="C30:D30"/>
    <mergeCell ref="C31:D31"/>
    <mergeCell ref="C20:D20"/>
    <mergeCell ref="C21:D21"/>
    <mergeCell ref="C22:D22"/>
    <mergeCell ref="C23:D23"/>
    <mergeCell ref="C24:D24"/>
    <mergeCell ref="C25:D25"/>
    <mergeCell ref="C38:D38"/>
    <mergeCell ref="C39:D39"/>
    <mergeCell ref="C40:D40"/>
    <mergeCell ref="C41:D41"/>
    <mergeCell ref="C42:D42"/>
    <mergeCell ref="C43:D43"/>
    <mergeCell ref="C32:D32"/>
    <mergeCell ref="C33:D33"/>
    <mergeCell ref="C34:D34"/>
    <mergeCell ref="C35:D35"/>
    <mergeCell ref="C36:D36"/>
    <mergeCell ref="C37:D37"/>
    <mergeCell ref="C50:D50"/>
    <mergeCell ref="C51:D51"/>
    <mergeCell ref="C52:D52"/>
    <mergeCell ref="C53:D53"/>
    <mergeCell ref="C54:D54"/>
    <mergeCell ref="C55:D55"/>
    <mergeCell ref="C44:D44"/>
    <mergeCell ref="C45:D45"/>
    <mergeCell ref="C46:D46"/>
    <mergeCell ref="C47:D47"/>
    <mergeCell ref="C48:D48"/>
    <mergeCell ref="C49:D49"/>
    <mergeCell ref="C62:D62"/>
    <mergeCell ref="C63:D63"/>
    <mergeCell ref="C64:D64"/>
    <mergeCell ref="C65:D65"/>
    <mergeCell ref="C66:D66"/>
    <mergeCell ref="C67:D67"/>
    <mergeCell ref="C56:D56"/>
    <mergeCell ref="C57:D57"/>
    <mergeCell ref="C58:D58"/>
    <mergeCell ref="C59:D59"/>
    <mergeCell ref="C60:D60"/>
    <mergeCell ref="C61:D61"/>
    <mergeCell ref="C74:D74"/>
    <mergeCell ref="C75:D75"/>
    <mergeCell ref="C76:D76"/>
    <mergeCell ref="C77:D77"/>
    <mergeCell ref="C78:D78"/>
    <mergeCell ref="C79:D79"/>
    <mergeCell ref="C68:D68"/>
    <mergeCell ref="C69:D69"/>
    <mergeCell ref="C70:D70"/>
    <mergeCell ref="C71:D71"/>
    <mergeCell ref="C72:D72"/>
    <mergeCell ref="C73:D73"/>
    <mergeCell ref="C86:D86"/>
    <mergeCell ref="C87:D87"/>
    <mergeCell ref="C88:D88"/>
    <mergeCell ref="C89:D89"/>
    <mergeCell ref="C90:D90"/>
    <mergeCell ref="C91:D91"/>
    <mergeCell ref="C80:D80"/>
    <mergeCell ref="C81:D81"/>
    <mergeCell ref="C82:D82"/>
    <mergeCell ref="C83:D83"/>
    <mergeCell ref="C84:D84"/>
    <mergeCell ref="C85:D85"/>
    <mergeCell ref="C98:D98"/>
    <mergeCell ref="C99:D99"/>
    <mergeCell ref="C100:D100"/>
    <mergeCell ref="C101:D101"/>
    <mergeCell ref="C102:D102"/>
    <mergeCell ref="C103:D103"/>
    <mergeCell ref="C92:D92"/>
    <mergeCell ref="C93:D93"/>
    <mergeCell ref="C94:D94"/>
    <mergeCell ref="C95:D95"/>
    <mergeCell ref="C96:D96"/>
    <mergeCell ref="C97:D97"/>
    <mergeCell ref="C110:D110"/>
    <mergeCell ref="C111:D111"/>
    <mergeCell ref="C112:D112"/>
    <mergeCell ref="C113:D113"/>
    <mergeCell ref="C114:D114"/>
    <mergeCell ref="C115:D115"/>
    <mergeCell ref="C104:D104"/>
    <mergeCell ref="C105:D105"/>
    <mergeCell ref="C106:D106"/>
    <mergeCell ref="C107:D107"/>
    <mergeCell ref="C108:D108"/>
    <mergeCell ref="C109:D109"/>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30"/>
  <sheetViews>
    <sheetView workbookViewId="0"/>
  </sheetViews>
  <sheetFormatPr defaultColWidth="9.140625" defaultRowHeight="15"/>
  <cols>
    <col min="1" max="1" width="25.7109375" style="281" customWidth="1"/>
    <col min="2" max="2" width="6.28515625" style="144" customWidth="1"/>
    <col min="3" max="3" width="35.140625" style="281" customWidth="1"/>
    <col min="4" max="4" width="34.42578125" style="281"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10553</v>
      </c>
      <c r="C1" s="478"/>
      <c r="D1" s="401"/>
      <c r="E1" s="5"/>
    </row>
    <row r="2" spans="1:14" ht="15" customHeight="1">
      <c r="B2" s="478" t="s">
        <v>10778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262" t="s">
        <v>8368</v>
      </c>
      <c r="C7" s="480" t="s">
        <v>6939</v>
      </c>
      <c r="D7" s="480"/>
      <c r="E7" s="156" t="s">
        <v>6940</v>
      </c>
      <c r="F7" s="157" t="s">
        <v>6941</v>
      </c>
      <c r="G7" s="156" t="s">
        <v>6942</v>
      </c>
      <c r="H7" s="156" t="s">
        <v>6943</v>
      </c>
      <c r="I7" s="156" t="s">
        <v>6944</v>
      </c>
      <c r="J7" s="156" t="s">
        <v>6945</v>
      </c>
      <c r="K7" s="156" t="s">
        <v>6946</v>
      </c>
    </row>
    <row r="8" spans="1:14" ht="38.25">
      <c r="A8" s="418" t="s">
        <v>10467</v>
      </c>
      <c r="B8" s="421"/>
      <c r="C8" s="476"/>
      <c r="D8" s="477"/>
      <c r="E8" s="402"/>
      <c r="F8" s="187"/>
      <c r="G8" s="276"/>
      <c r="H8" s="276"/>
      <c r="I8" s="276"/>
      <c r="J8" s="276"/>
      <c r="K8" s="276"/>
      <c r="L8" s="235"/>
      <c r="M8" s="235"/>
      <c r="N8" s="235"/>
    </row>
    <row r="9" spans="1:14" ht="13.5" customHeight="1">
      <c r="A9" s="527" t="s">
        <v>10468</v>
      </c>
      <c r="B9" s="527">
        <v>1</v>
      </c>
      <c r="C9" s="476" t="s">
        <v>10511</v>
      </c>
      <c r="D9" s="477"/>
      <c r="E9" s="402"/>
      <c r="F9" s="402"/>
      <c r="G9" s="276"/>
      <c r="H9" s="276"/>
      <c r="I9" s="276"/>
      <c r="J9" s="276"/>
      <c r="K9" s="276"/>
      <c r="L9" s="235"/>
      <c r="M9" s="235"/>
      <c r="N9" s="235"/>
    </row>
    <row r="10" spans="1:14" ht="29.25" customHeight="1">
      <c r="A10" s="528"/>
      <c r="B10" s="528"/>
      <c r="C10" s="476" t="s">
        <v>10512</v>
      </c>
      <c r="D10" s="477"/>
      <c r="E10" s="402"/>
      <c r="F10" s="402"/>
      <c r="G10" s="276"/>
      <c r="H10" s="276"/>
      <c r="I10" s="276"/>
      <c r="J10" s="276"/>
      <c r="K10" s="276"/>
      <c r="L10" s="235"/>
      <c r="M10" s="235"/>
      <c r="N10" s="235"/>
    </row>
    <row r="11" spans="1:14" ht="26.25" customHeight="1">
      <c r="A11" s="528"/>
      <c r="B11" s="528"/>
      <c r="C11" s="476" t="s">
        <v>10513</v>
      </c>
      <c r="D11" s="477"/>
      <c r="E11" s="402"/>
      <c r="F11" s="402"/>
      <c r="G11" s="276"/>
      <c r="H11" s="276"/>
      <c r="I11" s="276"/>
      <c r="J11" s="276"/>
      <c r="K11" s="276"/>
      <c r="L11" s="235"/>
      <c r="M11" s="235"/>
      <c r="N11" s="235"/>
    </row>
    <row r="12" spans="1:14">
      <c r="A12" s="528"/>
      <c r="B12" s="528"/>
      <c r="C12" s="476" t="s">
        <v>10514</v>
      </c>
      <c r="D12" s="477"/>
      <c r="E12" s="402"/>
      <c r="F12" s="402"/>
      <c r="G12" s="276"/>
      <c r="H12" s="276"/>
      <c r="I12" s="276"/>
      <c r="J12" s="276"/>
      <c r="K12" s="276"/>
      <c r="L12" s="235"/>
      <c r="M12" s="235"/>
      <c r="N12" s="235"/>
    </row>
    <row r="13" spans="1:14" ht="142.5" customHeight="1">
      <c r="A13" s="528"/>
      <c r="B13" s="528"/>
      <c r="C13" s="476" t="s">
        <v>10515</v>
      </c>
      <c r="D13" s="477"/>
      <c r="E13" s="402"/>
      <c r="F13" s="402"/>
      <c r="G13" s="276"/>
      <c r="H13" s="276"/>
      <c r="I13" s="276"/>
      <c r="J13" s="276"/>
      <c r="K13" s="276"/>
      <c r="L13" s="235"/>
      <c r="M13" s="235"/>
      <c r="N13" s="235"/>
    </row>
    <row r="14" spans="1:14" ht="60" customHeight="1">
      <c r="A14" s="528"/>
      <c r="B14" s="528"/>
      <c r="C14" s="476" t="s">
        <v>10516</v>
      </c>
      <c r="D14" s="477"/>
      <c r="E14" s="402"/>
      <c r="F14" s="402"/>
      <c r="G14" s="276"/>
      <c r="H14" s="276"/>
      <c r="I14" s="276"/>
      <c r="J14" s="276"/>
      <c r="K14" s="276"/>
      <c r="L14" s="235"/>
      <c r="M14" s="235"/>
      <c r="N14" s="235"/>
    </row>
    <row r="15" spans="1:14" ht="43.5" customHeight="1">
      <c r="A15" s="528"/>
      <c r="B15" s="528"/>
      <c r="C15" s="476" t="s">
        <v>10517</v>
      </c>
      <c r="D15" s="477"/>
      <c r="E15" s="276"/>
      <c r="F15" s="276"/>
      <c r="G15" s="276"/>
      <c r="H15" s="276"/>
      <c r="I15" s="276"/>
      <c r="J15" s="276"/>
      <c r="K15" s="276"/>
      <c r="L15" s="235"/>
      <c r="M15" s="235"/>
      <c r="N15" s="235"/>
    </row>
    <row r="16" spans="1:14" ht="31.5" customHeight="1">
      <c r="A16" s="528"/>
      <c r="B16" s="528"/>
      <c r="C16" s="476" t="s">
        <v>10518</v>
      </c>
      <c r="D16" s="477"/>
      <c r="E16" s="276"/>
      <c r="F16" s="276"/>
      <c r="G16" s="276"/>
      <c r="H16" s="276"/>
      <c r="I16" s="276"/>
      <c r="J16" s="276"/>
      <c r="K16" s="276"/>
      <c r="L16" s="235"/>
      <c r="M16" s="235"/>
      <c r="N16" s="235"/>
    </row>
    <row r="17" spans="1:14" ht="43.5" customHeight="1">
      <c r="A17" s="528"/>
      <c r="B17" s="528"/>
      <c r="C17" s="476" t="s">
        <v>10519</v>
      </c>
      <c r="D17" s="477"/>
      <c r="E17" s="276"/>
      <c r="F17" s="276"/>
      <c r="G17" s="276"/>
      <c r="H17" s="276"/>
      <c r="I17" s="276"/>
      <c r="J17" s="276"/>
      <c r="K17" s="276"/>
      <c r="L17" s="235"/>
      <c r="M17" s="235"/>
      <c r="N17" s="235"/>
    </row>
    <row r="18" spans="1:14" ht="31.5" customHeight="1">
      <c r="A18" s="528"/>
      <c r="B18" s="528"/>
      <c r="C18" s="476" t="s">
        <v>10520</v>
      </c>
      <c r="D18" s="477"/>
      <c r="E18" s="276"/>
      <c r="F18" s="276"/>
      <c r="G18" s="276"/>
      <c r="H18" s="276"/>
      <c r="I18" s="276"/>
      <c r="J18" s="276"/>
      <c r="K18" s="276"/>
      <c r="L18" s="235"/>
      <c r="M18" s="235"/>
      <c r="N18" s="235"/>
    </row>
    <row r="19" spans="1:14" ht="28.5" customHeight="1">
      <c r="A19" s="528"/>
      <c r="B19" s="528"/>
      <c r="C19" s="476" t="s">
        <v>10521</v>
      </c>
      <c r="D19" s="477"/>
      <c r="E19" s="276"/>
      <c r="F19" s="276"/>
      <c r="G19" s="276"/>
      <c r="H19" s="276"/>
      <c r="I19" s="276"/>
      <c r="J19" s="276"/>
      <c r="K19" s="276"/>
      <c r="L19" s="235"/>
      <c r="M19" s="235"/>
      <c r="N19" s="235"/>
    </row>
    <row r="20" spans="1:14" ht="28.5" customHeight="1">
      <c r="A20" s="528"/>
      <c r="B20" s="528"/>
      <c r="C20" s="476" t="s">
        <v>10522</v>
      </c>
      <c r="D20" s="477"/>
      <c r="E20" s="276"/>
      <c r="F20" s="276"/>
      <c r="G20" s="276"/>
      <c r="H20" s="276"/>
      <c r="I20" s="276"/>
      <c r="J20" s="276"/>
      <c r="K20" s="276"/>
      <c r="L20" s="235"/>
      <c r="M20" s="235"/>
      <c r="N20" s="235"/>
    </row>
    <row r="21" spans="1:14" ht="24" customHeight="1">
      <c r="A21" s="528"/>
      <c r="B21" s="528"/>
      <c r="C21" s="530" t="s">
        <v>10523</v>
      </c>
      <c r="D21" s="477"/>
      <c r="E21" s="276"/>
      <c r="F21" s="276"/>
      <c r="G21" s="276"/>
      <c r="H21" s="276"/>
      <c r="I21" s="276"/>
      <c r="J21" s="276"/>
      <c r="K21" s="276"/>
      <c r="L21" s="235"/>
      <c r="M21" s="235"/>
      <c r="N21" s="235"/>
    </row>
    <row r="22" spans="1:14" ht="28.5" customHeight="1">
      <c r="A22" s="529"/>
      <c r="B22" s="529"/>
      <c r="C22" s="476" t="s">
        <v>10524</v>
      </c>
      <c r="D22" s="477"/>
      <c r="E22" s="276"/>
      <c r="F22" s="276"/>
      <c r="G22" s="276"/>
      <c r="H22" s="276"/>
      <c r="I22" s="276"/>
      <c r="J22" s="276"/>
      <c r="K22" s="276"/>
      <c r="L22" s="235"/>
      <c r="M22" s="235"/>
      <c r="N22" s="235"/>
    </row>
    <row r="23" spans="1:14" ht="22.5">
      <c r="A23" s="417" t="s">
        <v>10469</v>
      </c>
      <c r="B23" s="420"/>
      <c r="C23" s="476"/>
      <c r="D23" s="477"/>
      <c r="E23" s="402"/>
      <c r="F23" s="402"/>
      <c r="G23" s="276"/>
      <c r="H23" s="276"/>
      <c r="I23" s="276"/>
      <c r="J23" s="276"/>
      <c r="K23" s="276"/>
      <c r="L23" s="235"/>
      <c r="M23" s="235"/>
      <c r="N23" s="235"/>
    </row>
    <row r="24" spans="1:14" ht="50.25" customHeight="1">
      <c r="A24" s="416" t="s">
        <v>10470</v>
      </c>
      <c r="B24" s="420">
        <v>2</v>
      </c>
      <c r="C24" s="476" t="s">
        <v>10525</v>
      </c>
      <c r="D24" s="477"/>
      <c r="E24" s="276"/>
      <c r="F24" s="276"/>
      <c r="G24" s="276"/>
      <c r="H24" s="276"/>
      <c r="I24" s="276"/>
      <c r="J24" s="276"/>
      <c r="K24" s="276"/>
      <c r="L24" s="235"/>
      <c r="M24" s="235"/>
      <c r="N24" s="235"/>
    </row>
    <row r="25" spans="1:14" ht="45">
      <c r="A25" s="416" t="s">
        <v>10471</v>
      </c>
      <c r="B25" s="420">
        <v>3</v>
      </c>
      <c r="C25" s="476" t="s">
        <v>10526</v>
      </c>
      <c r="D25" s="477"/>
      <c r="E25" s="276"/>
      <c r="F25" s="276"/>
      <c r="G25" s="276"/>
      <c r="H25" s="276"/>
      <c r="I25" s="276"/>
      <c r="J25" s="276"/>
      <c r="K25" s="276"/>
      <c r="L25" s="235"/>
      <c r="M25" s="235"/>
      <c r="N25" s="235"/>
    </row>
    <row r="26" spans="1:14" ht="45">
      <c r="A26" s="416" t="s">
        <v>10471</v>
      </c>
      <c r="B26" s="420">
        <v>4</v>
      </c>
      <c r="C26" s="476" t="s">
        <v>10527</v>
      </c>
      <c r="D26" s="477"/>
      <c r="E26" s="276"/>
      <c r="F26" s="276"/>
      <c r="G26" s="276"/>
      <c r="H26" s="276"/>
      <c r="I26" s="276"/>
      <c r="J26" s="276"/>
      <c r="K26" s="276"/>
      <c r="L26" s="235"/>
      <c r="M26" s="235"/>
      <c r="N26" s="235"/>
    </row>
    <row r="27" spans="1:14" ht="45">
      <c r="A27" s="416" t="s">
        <v>10471</v>
      </c>
      <c r="B27" s="420">
        <v>5</v>
      </c>
      <c r="C27" s="476" t="s">
        <v>10528</v>
      </c>
      <c r="D27" s="477"/>
      <c r="E27" s="276"/>
      <c r="F27" s="276"/>
      <c r="G27" s="276"/>
      <c r="H27" s="276"/>
      <c r="I27" s="276"/>
      <c r="J27" s="276"/>
      <c r="K27" s="276"/>
      <c r="L27" s="235"/>
      <c r="M27" s="235"/>
      <c r="N27" s="235"/>
    </row>
    <row r="28" spans="1:14" ht="45">
      <c r="A28" s="416" t="s">
        <v>10471</v>
      </c>
      <c r="B28" s="420">
        <v>6</v>
      </c>
      <c r="C28" s="476" t="s">
        <v>10529</v>
      </c>
      <c r="D28" s="477"/>
      <c r="E28" s="276"/>
      <c r="F28" s="276"/>
      <c r="G28" s="276"/>
      <c r="H28" s="276"/>
      <c r="I28" s="276"/>
      <c r="J28" s="276"/>
      <c r="K28" s="276"/>
      <c r="L28" s="235"/>
      <c r="M28" s="235"/>
      <c r="N28" s="235"/>
    </row>
    <row r="29" spans="1:14" ht="53.25" customHeight="1">
      <c r="A29" s="416" t="s">
        <v>10472</v>
      </c>
      <c r="B29" s="420">
        <v>7</v>
      </c>
      <c r="C29" s="476" t="s">
        <v>10530</v>
      </c>
      <c r="D29" s="477"/>
      <c r="E29" s="276"/>
      <c r="F29" s="276"/>
      <c r="G29" s="276"/>
      <c r="H29" s="276"/>
      <c r="I29" s="276"/>
      <c r="J29" s="276"/>
      <c r="K29" s="276"/>
      <c r="L29" s="235"/>
      <c r="M29" s="235"/>
      <c r="N29" s="235"/>
    </row>
    <row r="30" spans="1:14" ht="45">
      <c r="A30" s="416" t="s">
        <v>10473</v>
      </c>
      <c r="B30" s="420">
        <v>8</v>
      </c>
      <c r="C30" s="476" t="s">
        <v>10531</v>
      </c>
      <c r="D30" s="477"/>
      <c r="E30" s="276"/>
      <c r="F30" s="276"/>
      <c r="G30" s="276"/>
      <c r="H30" s="276"/>
      <c r="I30" s="276"/>
      <c r="J30" s="276"/>
      <c r="K30" s="276"/>
      <c r="L30" s="235"/>
      <c r="M30" s="235"/>
      <c r="N30" s="235"/>
    </row>
    <row r="31" spans="1:14" ht="26.25" customHeight="1">
      <c r="A31" s="416" t="s">
        <v>10474</v>
      </c>
      <c r="B31" s="420">
        <v>9</v>
      </c>
      <c r="C31" s="476" t="s">
        <v>10532</v>
      </c>
      <c r="D31" s="477"/>
      <c r="E31" s="276"/>
      <c r="F31" s="276"/>
      <c r="G31" s="276"/>
      <c r="H31" s="276"/>
      <c r="I31" s="276"/>
      <c r="J31" s="276"/>
      <c r="K31" s="276"/>
      <c r="L31" s="235"/>
      <c r="M31" s="235"/>
      <c r="N31" s="235"/>
    </row>
    <row r="32" spans="1:14" ht="22.5">
      <c r="A32" s="417" t="s">
        <v>10475</v>
      </c>
      <c r="B32" s="420"/>
      <c r="C32" s="476"/>
      <c r="D32" s="477"/>
      <c r="E32" s="402"/>
      <c r="F32" s="402"/>
      <c r="G32" s="276"/>
      <c r="H32" s="276"/>
      <c r="I32" s="276"/>
      <c r="J32" s="276"/>
      <c r="K32" s="276"/>
      <c r="L32" s="235"/>
      <c r="M32" s="235"/>
      <c r="N32" s="235"/>
    </row>
    <row r="33" spans="1:14" ht="37.5" customHeight="1">
      <c r="A33" s="419" t="s">
        <v>10476</v>
      </c>
      <c r="B33" s="420">
        <v>10</v>
      </c>
      <c r="C33" s="476" t="s">
        <v>10533</v>
      </c>
      <c r="D33" s="477"/>
      <c r="E33" s="276"/>
      <c r="F33" s="276"/>
      <c r="G33" s="276"/>
      <c r="H33" s="276"/>
      <c r="I33" s="276"/>
      <c r="J33" s="276"/>
      <c r="K33" s="276"/>
      <c r="L33" s="235"/>
      <c r="M33" s="235"/>
      <c r="N33" s="235"/>
    </row>
    <row r="34" spans="1:14" ht="22.5">
      <c r="A34" s="417" t="s">
        <v>10477</v>
      </c>
      <c r="B34" s="420"/>
      <c r="C34" s="476"/>
      <c r="D34" s="477"/>
      <c r="E34" s="276"/>
      <c r="F34" s="276"/>
      <c r="G34" s="276"/>
      <c r="H34" s="276"/>
      <c r="I34" s="276"/>
      <c r="J34" s="276"/>
      <c r="K34" s="276"/>
      <c r="L34" s="235"/>
      <c r="M34" s="235"/>
      <c r="N34" s="235"/>
    </row>
    <row r="35" spans="1:14" ht="27" customHeight="1">
      <c r="A35" s="419" t="s">
        <v>10478</v>
      </c>
      <c r="B35" s="420">
        <v>11</v>
      </c>
      <c r="C35" s="476" t="s">
        <v>10534</v>
      </c>
      <c r="D35" s="477"/>
      <c r="E35" s="276"/>
      <c r="F35" s="276"/>
      <c r="G35" s="276"/>
      <c r="H35" s="276"/>
      <c r="I35" s="276"/>
      <c r="J35" s="276"/>
      <c r="K35" s="276"/>
      <c r="L35" s="235"/>
      <c r="M35" s="235"/>
      <c r="N35" s="235"/>
    </row>
    <row r="36" spans="1:14" ht="33.75">
      <c r="A36" s="417" t="s">
        <v>10479</v>
      </c>
      <c r="B36" s="420"/>
      <c r="C36" s="476"/>
      <c r="D36" s="477"/>
      <c r="E36" s="276"/>
      <c r="F36" s="276"/>
      <c r="G36" s="276"/>
      <c r="H36" s="276"/>
      <c r="I36" s="276"/>
      <c r="J36" s="276"/>
      <c r="K36" s="276"/>
      <c r="L36" s="235"/>
      <c r="M36" s="235"/>
      <c r="N36" s="235"/>
    </row>
    <row r="37" spans="1:14" ht="39.75" customHeight="1">
      <c r="A37" s="419" t="s">
        <v>10480</v>
      </c>
      <c r="B37" s="420">
        <v>12</v>
      </c>
      <c r="C37" s="476" t="s">
        <v>10535</v>
      </c>
      <c r="D37" s="477"/>
      <c r="E37" s="276"/>
      <c r="F37" s="276"/>
      <c r="G37" s="276"/>
      <c r="H37" s="276"/>
      <c r="I37" s="276"/>
      <c r="J37" s="276"/>
      <c r="K37" s="276"/>
      <c r="L37" s="235"/>
      <c r="M37" s="235"/>
      <c r="N37" s="235"/>
    </row>
    <row r="38" spans="1:14" ht="22.5">
      <c r="A38" s="417" t="s">
        <v>10481</v>
      </c>
      <c r="B38" s="420"/>
      <c r="C38" s="476"/>
      <c r="D38" s="477"/>
      <c r="E38" s="276"/>
      <c r="F38" s="276"/>
      <c r="G38" s="276"/>
      <c r="H38" s="276"/>
      <c r="I38" s="276"/>
      <c r="J38" s="276"/>
      <c r="K38" s="276"/>
      <c r="L38" s="235"/>
      <c r="M38" s="235"/>
      <c r="N38" s="235"/>
    </row>
    <row r="39" spans="1:14" ht="39.75" customHeight="1">
      <c r="A39" s="419" t="s">
        <v>10482</v>
      </c>
      <c r="B39" s="420">
        <v>13</v>
      </c>
      <c r="C39" s="476" t="s">
        <v>10536</v>
      </c>
      <c r="D39" s="477"/>
      <c r="E39" s="276"/>
      <c r="F39" s="276"/>
      <c r="G39" s="276"/>
      <c r="H39" s="276"/>
      <c r="I39" s="276"/>
      <c r="J39" s="276"/>
      <c r="K39" s="276"/>
      <c r="L39" s="235"/>
      <c r="M39" s="235"/>
      <c r="N39" s="235"/>
    </row>
    <row r="40" spans="1:14" ht="22.5">
      <c r="A40" s="417" t="s">
        <v>10483</v>
      </c>
      <c r="B40" s="420"/>
      <c r="C40" s="476"/>
      <c r="D40" s="477"/>
      <c r="E40" s="276"/>
      <c r="F40" s="276"/>
      <c r="G40" s="276"/>
      <c r="H40" s="276"/>
      <c r="I40" s="276"/>
      <c r="J40" s="276"/>
      <c r="K40" s="276"/>
      <c r="L40" s="235"/>
      <c r="M40" s="235"/>
      <c r="N40" s="235"/>
    </row>
    <row r="41" spans="1:14" ht="27" customHeight="1">
      <c r="A41" s="419" t="s">
        <v>10484</v>
      </c>
      <c r="B41" s="420">
        <v>14</v>
      </c>
      <c r="C41" s="476" t="s">
        <v>10537</v>
      </c>
      <c r="D41" s="477"/>
      <c r="E41" s="276"/>
      <c r="F41" s="276"/>
      <c r="G41" s="276"/>
      <c r="H41" s="276"/>
      <c r="I41" s="276"/>
      <c r="J41" s="276"/>
      <c r="K41" s="276"/>
      <c r="L41" s="235"/>
      <c r="M41" s="235"/>
      <c r="N41" s="235"/>
    </row>
    <row r="42" spans="1:14">
      <c r="A42" s="417" t="s">
        <v>10485</v>
      </c>
      <c r="B42" s="420"/>
      <c r="C42" s="476"/>
      <c r="D42" s="477"/>
      <c r="E42" s="276"/>
      <c r="F42" s="276"/>
      <c r="G42" s="276"/>
      <c r="H42" s="276"/>
      <c r="I42" s="276"/>
      <c r="J42" s="276"/>
      <c r="K42" s="276"/>
      <c r="L42" s="235"/>
      <c r="M42" s="235"/>
      <c r="N42" s="235"/>
    </row>
    <row r="43" spans="1:14" ht="26.25" customHeight="1">
      <c r="A43" s="419" t="s">
        <v>10486</v>
      </c>
      <c r="B43" s="420">
        <v>15</v>
      </c>
      <c r="C43" s="476" t="s">
        <v>10538</v>
      </c>
      <c r="D43" s="477"/>
      <c r="E43" s="276"/>
      <c r="F43" s="276"/>
      <c r="G43" s="276"/>
      <c r="H43" s="276"/>
      <c r="I43" s="276"/>
      <c r="J43" s="276"/>
      <c r="K43" s="276"/>
      <c r="L43" s="235"/>
      <c r="M43" s="235"/>
      <c r="N43" s="235"/>
    </row>
    <row r="44" spans="1:14">
      <c r="A44" s="417" t="s">
        <v>10487</v>
      </c>
      <c r="B44" s="420"/>
      <c r="C44" s="476"/>
      <c r="D44" s="477"/>
      <c r="E44" s="402"/>
      <c r="F44" s="402"/>
      <c r="G44" s="276"/>
      <c r="H44" s="276"/>
      <c r="I44" s="276"/>
      <c r="J44" s="276"/>
      <c r="K44" s="276"/>
      <c r="L44" s="235"/>
      <c r="M44" s="235"/>
      <c r="N44" s="235"/>
    </row>
    <row r="45" spans="1:14" ht="54.75" customHeight="1">
      <c r="A45" s="419" t="s">
        <v>10488</v>
      </c>
      <c r="B45" s="419">
        <v>16</v>
      </c>
      <c r="C45" s="476" t="s">
        <v>10539</v>
      </c>
      <c r="D45" s="477"/>
      <c r="E45" s="276"/>
      <c r="F45" s="276"/>
      <c r="G45" s="276"/>
      <c r="H45" s="276"/>
      <c r="I45" s="276"/>
      <c r="J45" s="276"/>
      <c r="K45" s="276"/>
      <c r="L45" s="235"/>
      <c r="M45" s="235"/>
      <c r="N45" s="235"/>
    </row>
    <row r="46" spans="1:14">
      <c r="A46" s="417" t="s">
        <v>10489</v>
      </c>
      <c r="B46" s="419"/>
      <c r="C46" s="476"/>
      <c r="D46" s="477"/>
      <c r="E46" s="276"/>
      <c r="F46" s="276"/>
      <c r="G46" s="276"/>
      <c r="H46" s="276"/>
      <c r="I46" s="276"/>
      <c r="J46" s="276"/>
      <c r="K46" s="276"/>
      <c r="L46" s="235"/>
      <c r="M46" s="235"/>
      <c r="N46" s="235"/>
    </row>
    <row r="47" spans="1:14" ht="40.5" customHeight="1">
      <c r="A47" s="419" t="s">
        <v>10490</v>
      </c>
      <c r="B47" s="419">
        <v>17</v>
      </c>
      <c r="C47" s="476" t="s">
        <v>10540</v>
      </c>
      <c r="D47" s="477"/>
      <c r="E47" s="276"/>
      <c r="F47" s="276"/>
      <c r="G47" s="276"/>
      <c r="H47" s="276"/>
      <c r="I47" s="276"/>
      <c r="J47" s="276"/>
      <c r="K47" s="276"/>
      <c r="L47" s="235"/>
      <c r="M47" s="235"/>
      <c r="N47" s="235"/>
    </row>
    <row r="48" spans="1:14">
      <c r="A48" s="417" t="s">
        <v>10491</v>
      </c>
      <c r="B48" s="419"/>
      <c r="C48" s="476"/>
      <c r="D48" s="477"/>
      <c r="E48" s="276"/>
      <c r="F48" s="276"/>
      <c r="G48" s="276"/>
      <c r="H48" s="276"/>
      <c r="I48" s="276"/>
      <c r="J48" s="276"/>
      <c r="K48" s="276"/>
      <c r="L48" s="235"/>
      <c r="M48" s="235"/>
      <c r="N48" s="235"/>
    </row>
    <row r="49" spans="1:14" ht="42" customHeight="1">
      <c r="A49" s="419" t="s">
        <v>10492</v>
      </c>
      <c r="B49" s="420">
        <v>18</v>
      </c>
      <c r="C49" s="476" t="s">
        <v>10541</v>
      </c>
      <c r="D49" s="477"/>
      <c r="E49" s="276"/>
      <c r="F49" s="276"/>
      <c r="G49" s="276"/>
      <c r="H49" s="276"/>
      <c r="I49" s="276"/>
      <c r="J49" s="276"/>
      <c r="K49" s="276"/>
      <c r="L49" s="235"/>
      <c r="M49" s="235"/>
      <c r="N49" s="235"/>
    </row>
    <row r="50" spans="1:14">
      <c r="A50" s="417" t="s">
        <v>10493</v>
      </c>
      <c r="B50" s="419"/>
      <c r="C50" s="476"/>
      <c r="D50" s="477"/>
      <c r="E50" s="276"/>
      <c r="F50" s="276"/>
      <c r="G50" s="276"/>
      <c r="H50" s="276"/>
      <c r="I50" s="276"/>
      <c r="J50" s="276"/>
      <c r="K50" s="276"/>
      <c r="L50" s="235"/>
      <c r="M50" s="235"/>
      <c r="N50" s="235"/>
    </row>
    <row r="51" spans="1:14" ht="39.75" customHeight="1">
      <c r="A51" s="419" t="s">
        <v>10494</v>
      </c>
      <c r="B51" s="420">
        <v>19</v>
      </c>
      <c r="C51" s="476" t="s">
        <v>10542</v>
      </c>
      <c r="D51" s="477"/>
      <c r="E51" s="276"/>
      <c r="F51" s="276"/>
      <c r="G51" s="276"/>
      <c r="H51" s="276"/>
      <c r="I51" s="276"/>
      <c r="J51" s="276"/>
      <c r="K51" s="276"/>
      <c r="L51" s="235"/>
      <c r="M51" s="235"/>
      <c r="N51" s="235"/>
    </row>
    <row r="52" spans="1:14">
      <c r="A52" s="417" t="s">
        <v>10495</v>
      </c>
      <c r="B52" s="420"/>
      <c r="C52" s="476"/>
      <c r="D52" s="477"/>
      <c r="E52" s="276"/>
      <c r="F52" s="276"/>
      <c r="G52" s="276"/>
      <c r="H52" s="276"/>
      <c r="I52" s="276"/>
      <c r="J52" s="276"/>
      <c r="K52" s="276"/>
      <c r="L52" s="235"/>
      <c r="M52" s="235"/>
      <c r="N52" s="235"/>
    </row>
    <row r="53" spans="1:14" ht="27" customHeight="1">
      <c r="A53" s="419" t="s">
        <v>10496</v>
      </c>
      <c r="B53" s="419">
        <v>20</v>
      </c>
      <c r="C53" s="476" t="s">
        <v>10543</v>
      </c>
      <c r="D53" s="477"/>
      <c r="E53" s="276"/>
      <c r="F53" s="276"/>
      <c r="G53" s="276"/>
      <c r="H53" s="276"/>
      <c r="I53" s="276"/>
      <c r="J53" s="276"/>
      <c r="K53" s="276"/>
      <c r="L53" s="235"/>
      <c r="M53" s="235"/>
      <c r="N53" s="235"/>
    </row>
    <row r="54" spans="1:14" ht="22.5">
      <c r="A54" s="417" t="s">
        <v>10497</v>
      </c>
      <c r="B54" s="419"/>
      <c r="C54" s="476"/>
      <c r="D54" s="477"/>
      <c r="E54" s="276"/>
      <c r="F54" s="276"/>
      <c r="G54" s="276"/>
      <c r="H54" s="276"/>
      <c r="I54" s="276"/>
      <c r="J54" s="276"/>
      <c r="K54" s="276"/>
      <c r="L54" s="235"/>
      <c r="M54" s="235"/>
      <c r="N54" s="235"/>
    </row>
    <row r="55" spans="1:14" ht="27" customHeight="1">
      <c r="A55" s="419" t="s">
        <v>10498</v>
      </c>
      <c r="B55" s="419">
        <v>21</v>
      </c>
      <c r="C55" s="476" t="s">
        <v>10544</v>
      </c>
      <c r="D55" s="477"/>
      <c r="E55" s="276"/>
      <c r="F55" s="276"/>
      <c r="G55" s="276"/>
      <c r="H55" s="276"/>
      <c r="I55" s="276"/>
      <c r="J55" s="276"/>
      <c r="K55" s="276"/>
      <c r="L55" s="235"/>
      <c r="M55" s="235"/>
      <c r="N55" s="235"/>
    </row>
    <row r="56" spans="1:14" ht="39.75" customHeight="1">
      <c r="A56" s="419" t="s">
        <v>10498</v>
      </c>
      <c r="B56" s="419">
        <v>22</v>
      </c>
      <c r="C56" s="476" t="s">
        <v>10545</v>
      </c>
      <c r="D56" s="477"/>
      <c r="E56" s="402"/>
      <c r="F56" s="402"/>
      <c r="G56" s="276"/>
      <c r="H56" s="276"/>
      <c r="I56" s="276"/>
      <c r="J56" s="276"/>
      <c r="K56" s="276"/>
      <c r="L56" s="235"/>
      <c r="M56" s="235"/>
      <c r="N56" s="235"/>
    </row>
    <row r="57" spans="1:14" ht="27.75" customHeight="1">
      <c r="A57" s="419" t="s">
        <v>10498</v>
      </c>
      <c r="B57" s="419">
        <v>23</v>
      </c>
      <c r="C57" s="476" t="s">
        <v>10546</v>
      </c>
      <c r="D57" s="477"/>
      <c r="E57" s="276"/>
      <c r="F57" s="276"/>
      <c r="G57" s="276"/>
      <c r="H57" s="276"/>
      <c r="I57" s="276"/>
      <c r="J57" s="276"/>
      <c r="K57" s="276"/>
      <c r="L57" s="235"/>
      <c r="M57" s="235"/>
      <c r="N57" s="235"/>
    </row>
    <row r="58" spans="1:14" ht="22.5">
      <c r="A58" s="417" t="s">
        <v>10499</v>
      </c>
      <c r="B58" s="419"/>
      <c r="C58" s="476"/>
      <c r="D58" s="477"/>
      <c r="E58" s="276"/>
      <c r="F58" s="276"/>
      <c r="G58" s="276"/>
      <c r="H58" s="276"/>
      <c r="I58" s="276"/>
      <c r="J58" s="276"/>
      <c r="K58" s="276"/>
      <c r="L58" s="235"/>
      <c r="M58" s="235"/>
      <c r="N58" s="235"/>
    </row>
    <row r="59" spans="1:14" ht="33.75">
      <c r="A59" s="419" t="s">
        <v>10500</v>
      </c>
      <c r="B59" s="419">
        <v>24</v>
      </c>
      <c r="C59" s="476" t="s">
        <v>10547</v>
      </c>
      <c r="D59" s="477"/>
      <c r="E59" s="276"/>
      <c r="F59" s="276"/>
      <c r="G59" s="276"/>
      <c r="H59" s="276"/>
      <c r="I59" s="276"/>
      <c r="J59" s="276"/>
      <c r="K59" s="276"/>
      <c r="L59" s="235"/>
      <c r="M59" s="235"/>
      <c r="N59" s="235"/>
    </row>
    <row r="60" spans="1:14">
      <c r="A60" s="417" t="s">
        <v>10501</v>
      </c>
      <c r="B60" s="419"/>
      <c r="C60" s="476"/>
      <c r="D60" s="477"/>
      <c r="E60" s="276"/>
      <c r="F60" s="276"/>
      <c r="G60" s="276"/>
      <c r="H60" s="276"/>
      <c r="I60" s="276"/>
      <c r="J60" s="276"/>
      <c r="K60" s="276"/>
      <c r="L60" s="235"/>
      <c r="M60" s="235"/>
      <c r="N60" s="235"/>
    </row>
    <row r="61" spans="1:14" ht="53.25" customHeight="1">
      <c r="A61" s="419" t="s">
        <v>10502</v>
      </c>
      <c r="B61" s="419">
        <v>25</v>
      </c>
      <c r="C61" s="476" t="s">
        <v>10548</v>
      </c>
      <c r="D61" s="477"/>
      <c r="E61" s="276"/>
      <c r="F61" s="276"/>
      <c r="G61" s="276"/>
      <c r="H61" s="276"/>
      <c r="I61" s="276"/>
      <c r="J61" s="276"/>
      <c r="K61" s="276"/>
      <c r="L61" s="235"/>
      <c r="M61" s="235"/>
      <c r="N61" s="235"/>
    </row>
    <row r="62" spans="1:14">
      <c r="A62" s="417" t="s">
        <v>10503</v>
      </c>
      <c r="B62" s="419"/>
      <c r="C62" s="476"/>
      <c r="D62" s="477"/>
      <c r="E62" s="276"/>
      <c r="F62" s="276"/>
      <c r="G62" s="276"/>
      <c r="H62" s="276"/>
      <c r="I62" s="276"/>
      <c r="J62" s="276"/>
      <c r="K62" s="276"/>
      <c r="L62" s="235"/>
      <c r="M62" s="235"/>
      <c r="N62" s="235"/>
    </row>
    <row r="63" spans="1:14" ht="63.75" customHeight="1">
      <c r="A63" s="419" t="s">
        <v>10504</v>
      </c>
      <c r="B63" s="420">
        <v>26</v>
      </c>
      <c r="C63" s="476" t="s">
        <v>10549</v>
      </c>
      <c r="D63" s="477"/>
      <c r="E63" s="276"/>
      <c r="F63" s="276"/>
      <c r="G63" s="276"/>
      <c r="H63" s="276"/>
      <c r="I63" s="276"/>
      <c r="J63" s="276"/>
      <c r="K63" s="276"/>
      <c r="L63" s="235"/>
      <c r="M63" s="235"/>
      <c r="N63" s="235"/>
    </row>
    <row r="64" spans="1:14" ht="22.5">
      <c r="A64" s="415" t="s">
        <v>10505</v>
      </c>
      <c r="B64" s="420"/>
      <c r="C64" s="476"/>
      <c r="D64" s="477"/>
      <c r="E64" s="276"/>
      <c r="F64" s="276"/>
      <c r="G64" s="276"/>
      <c r="H64" s="276"/>
      <c r="I64" s="276"/>
      <c r="J64" s="276"/>
      <c r="K64" s="276"/>
      <c r="L64" s="235"/>
      <c r="M64" s="235"/>
      <c r="N64" s="235"/>
    </row>
    <row r="65" spans="1:14" ht="42" customHeight="1">
      <c r="A65" s="419" t="s">
        <v>10506</v>
      </c>
      <c r="B65" s="420">
        <v>27</v>
      </c>
      <c r="C65" s="476" t="s">
        <v>10550</v>
      </c>
      <c r="D65" s="477"/>
      <c r="E65" s="402"/>
      <c r="F65" s="402"/>
      <c r="G65" s="276"/>
      <c r="H65" s="276"/>
      <c r="I65" s="276"/>
      <c r="J65" s="276"/>
      <c r="K65" s="276"/>
      <c r="L65" s="235"/>
      <c r="M65" s="235"/>
      <c r="N65" s="235"/>
    </row>
    <row r="66" spans="1:14">
      <c r="A66" s="417" t="s">
        <v>10507</v>
      </c>
      <c r="B66" s="420"/>
      <c r="C66" s="476"/>
      <c r="D66" s="477"/>
      <c r="E66" s="276"/>
      <c r="F66" s="276"/>
      <c r="G66" s="276"/>
      <c r="H66" s="276"/>
      <c r="I66" s="276"/>
      <c r="J66" s="276"/>
      <c r="K66" s="276"/>
      <c r="L66" s="235"/>
      <c r="M66" s="235"/>
      <c r="N66" s="235"/>
    </row>
    <row r="67" spans="1:14" ht="38.25" customHeight="1">
      <c r="A67" s="419" t="s">
        <v>10508</v>
      </c>
      <c r="B67" s="419">
        <v>28</v>
      </c>
      <c r="C67" s="476" t="s">
        <v>10551</v>
      </c>
      <c r="D67" s="477"/>
      <c r="E67" s="276"/>
      <c r="F67" s="276"/>
      <c r="G67" s="276"/>
      <c r="H67" s="276"/>
      <c r="I67" s="276"/>
      <c r="J67" s="276"/>
      <c r="K67" s="276"/>
      <c r="L67" s="235"/>
      <c r="M67" s="235"/>
      <c r="N67" s="235"/>
    </row>
    <row r="68" spans="1:14" ht="33.75">
      <c r="A68" s="417" t="s">
        <v>10509</v>
      </c>
      <c r="B68" s="419"/>
      <c r="C68" s="476"/>
      <c r="D68" s="477"/>
      <c r="E68" s="276"/>
      <c r="F68" s="276"/>
      <c r="G68" s="276"/>
      <c r="H68" s="276"/>
      <c r="I68" s="276"/>
      <c r="J68" s="276"/>
      <c r="K68" s="276"/>
      <c r="L68" s="235"/>
      <c r="M68" s="235"/>
      <c r="N68" s="235"/>
    </row>
    <row r="69" spans="1:14" ht="55.5" customHeight="1">
      <c r="A69" s="419" t="s">
        <v>10510</v>
      </c>
      <c r="B69" s="420">
        <v>29</v>
      </c>
      <c r="C69" s="476" t="s">
        <v>10552</v>
      </c>
      <c r="D69" s="477"/>
      <c r="E69" s="276"/>
      <c r="F69" s="276"/>
      <c r="G69" s="276"/>
      <c r="H69" s="276"/>
      <c r="I69" s="276"/>
      <c r="J69" s="276"/>
      <c r="K69" s="276"/>
      <c r="L69" s="235"/>
      <c r="M69" s="235"/>
      <c r="N69" s="235"/>
    </row>
    <row r="70" spans="1:14">
      <c r="A70" s="173"/>
      <c r="B70" s="235"/>
      <c r="C70" s="173"/>
      <c r="D70" s="173"/>
      <c r="E70" s="235"/>
      <c r="F70" s="235"/>
      <c r="G70" s="235"/>
      <c r="H70" s="235"/>
      <c r="I70" s="235"/>
      <c r="J70" s="235"/>
      <c r="K70" s="235"/>
      <c r="L70" s="235"/>
      <c r="M70" s="235"/>
      <c r="N70" s="235"/>
    </row>
    <row r="71" spans="1:14">
      <c r="A71" s="173"/>
      <c r="B71" s="235"/>
      <c r="C71" s="173"/>
      <c r="D71" s="173"/>
      <c r="E71" s="235"/>
      <c r="F71" s="235"/>
      <c r="G71" s="235"/>
      <c r="H71" s="235"/>
      <c r="I71" s="235"/>
      <c r="J71" s="235"/>
      <c r="K71" s="235"/>
      <c r="L71" s="235"/>
      <c r="M71" s="235"/>
      <c r="N71" s="235"/>
    </row>
    <row r="72" spans="1:14">
      <c r="A72" s="173"/>
      <c r="B72" s="235"/>
      <c r="C72" s="173"/>
      <c r="D72" s="173"/>
      <c r="E72" s="235"/>
      <c r="F72" s="235"/>
      <c r="G72" s="235"/>
      <c r="H72" s="235"/>
      <c r="I72" s="235"/>
      <c r="J72" s="235"/>
      <c r="K72" s="235"/>
      <c r="L72" s="235"/>
      <c r="M72" s="235"/>
      <c r="N72" s="235"/>
    </row>
    <row r="73" spans="1:14">
      <c r="A73" s="173"/>
      <c r="B73" s="235"/>
      <c r="C73" s="173"/>
      <c r="D73" s="173"/>
      <c r="E73" s="235"/>
      <c r="F73" s="235"/>
      <c r="G73" s="235"/>
      <c r="H73" s="235"/>
      <c r="I73" s="235"/>
      <c r="J73" s="235"/>
      <c r="K73" s="235"/>
      <c r="L73" s="235"/>
      <c r="M73" s="235"/>
      <c r="N73" s="235"/>
    </row>
    <row r="74" spans="1:14">
      <c r="A74" s="173"/>
      <c r="B74" s="235"/>
      <c r="C74" s="173"/>
      <c r="D74" s="173"/>
      <c r="E74" s="235"/>
      <c r="F74" s="235"/>
      <c r="G74" s="235"/>
      <c r="H74" s="235"/>
      <c r="I74" s="235"/>
      <c r="J74" s="235"/>
      <c r="K74" s="235"/>
      <c r="L74" s="235"/>
      <c r="M74" s="235"/>
      <c r="N74" s="235"/>
    </row>
    <row r="75" spans="1:14">
      <c r="A75" s="173"/>
      <c r="B75" s="235"/>
      <c r="C75" s="173"/>
      <c r="D75" s="173"/>
      <c r="E75" s="235"/>
      <c r="F75" s="235"/>
      <c r="G75" s="235"/>
      <c r="H75" s="235"/>
      <c r="I75" s="235"/>
      <c r="J75" s="235"/>
      <c r="K75" s="235"/>
      <c r="L75" s="235"/>
      <c r="M75" s="235"/>
      <c r="N75" s="235"/>
    </row>
    <row r="76" spans="1:14">
      <c r="A76" s="173"/>
      <c r="B76" s="235"/>
      <c r="C76" s="173"/>
      <c r="D76" s="173"/>
      <c r="E76" s="235"/>
      <c r="F76" s="235"/>
      <c r="G76" s="235"/>
      <c r="H76" s="235"/>
      <c r="I76" s="235"/>
      <c r="J76" s="235"/>
      <c r="K76" s="235"/>
      <c r="L76" s="235"/>
      <c r="M76" s="235"/>
      <c r="N76" s="235"/>
    </row>
    <row r="77" spans="1:14">
      <c r="A77" s="173"/>
      <c r="B77" s="235"/>
      <c r="C77" s="173"/>
      <c r="D77" s="173"/>
      <c r="E77" s="235"/>
      <c r="F77" s="235"/>
      <c r="G77" s="235"/>
      <c r="H77" s="235"/>
      <c r="I77" s="235"/>
      <c r="J77" s="235"/>
      <c r="K77" s="235"/>
      <c r="L77" s="235"/>
      <c r="M77" s="235"/>
      <c r="N77" s="235"/>
    </row>
    <row r="78" spans="1:14">
      <c r="A78" s="173"/>
      <c r="B78" s="235"/>
      <c r="C78" s="173"/>
      <c r="D78" s="173"/>
      <c r="E78" s="235"/>
      <c r="F78" s="235"/>
      <c r="G78" s="235"/>
      <c r="H78" s="235"/>
      <c r="I78" s="235"/>
      <c r="J78" s="235"/>
      <c r="K78" s="235"/>
      <c r="L78" s="235"/>
      <c r="M78" s="235"/>
      <c r="N78" s="235"/>
    </row>
    <row r="79" spans="1:14">
      <c r="A79" s="173"/>
      <c r="B79" s="235"/>
      <c r="C79" s="173"/>
      <c r="D79" s="173"/>
      <c r="E79" s="235"/>
      <c r="F79" s="235"/>
      <c r="G79" s="235"/>
      <c r="H79" s="235"/>
      <c r="I79" s="235"/>
      <c r="J79" s="235"/>
      <c r="K79" s="235"/>
      <c r="L79" s="235"/>
      <c r="M79" s="235"/>
      <c r="N79" s="235"/>
    </row>
    <row r="80" spans="1:14">
      <c r="A80" s="173"/>
      <c r="B80" s="235"/>
      <c r="C80" s="173"/>
      <c r="D80" s="173"/>
      <c r="E80" s="235"/>
      <c r="F80" s="235"/>
      <c r="G80" s="235"/>
      <c r="H80" s="235"/>
      <c r="I80" s="235"/>
      <c r="J80" s="235"/>
      <c r="K80" s="235"/>
      <c r="L80" s="235"/>
      <c r="M80" s="235"/>
      <c r="N80" s="235"/>
    </row>
    <row r="81" spans="1:14">
      <c r="A81" s="173"/>
      <c r="B81" s="235"/>
      <c r="C81" s="173"/>
      <c r="D81" s="173"/>
      <c r="E81" s="235"/>
      <c r="F81" s="235"/>
      <c r="G81" s="235"/>
      <c r="H81" s="235"/>
      <c r="I81" s="235"/>
      <c r="J81" s="235"/>
      <c r="K81" s="235"/>
      <c r="L81" s="235"/>
      <c r="M81" s="235"/>
      <c r="N81" s="235"/>
    </row>
    <row r="82" spans="1:14">
      <c r="A82" s="173"/>
      <c r="B82" s="235"/>
      <c r="C82" s="173"/>
      <c r="D82" s="173"/>
      <c r="E82" s="235"/>
      <c r="F82" s="235"/>
      <c r="G82" s="235"/>
      <c r="H82" s="235"/>
      <c r="I82" s="235"/>
      <c r="J82" s="235"/>
      <c r="K82" s="235"/>
      <c r="L82" s="235"/>
      <c r="M82" s="235"/>
      <c r="N82" s="235"/>
    </row>
    <row r="83" spans="1:14">
      <c r="A83" s="173"/>
      <c r="B83" s="235"/>
      <c r="C83" s="173"/>
      <c r="D83" s="173"/>
      <c r="E83" s="235"/>
      <c r="F83" s="235"/>
      <c r="G83" s="235"/>
      <c r="H83" s="235"/>
      <c r="I83" s="235"/>
      <c r="J83" s="235"/>
      <c r="K83" s="235"/>
      <c r="L83" s="235"/>
      <c r="M83" s="235"/>
      <c r="N83" s="235"/>
    </row>
    <row r="84" spans="1:14">
      <c r="A84" s="173"/>
      <c r="B84" s="235"/>
      <c r="C84" s="173"/>
      <c r="D84" s="173"/>
      <c r="E84" s="235"/>
      <c r="F84" s="235"/>
      <c r="G84" s="235"/>
      <c r="H84" s="235"/>
      <c r="I84" s="235"/>
      <c r="J84" s="235"/>
      <c r="K84" s="235"/>
      <c r="L84" s="235"/>
      <c r="M84" s="235"/>
      <c r="N84" s="235"/>
    </row>
    <row r="85" spans="1:14">
      <c r="A85" s="173"/>
      <c r="B85" s="235"/>
      <c r="C85" s="173"/>
      <c r="D85" s="173"/>
      <c r="E85" s="235"/>
      <c r="F85" s="235"/>
      <c r="G85" s="235"/>
      <c r="H85" s="235"/>
      <c r="I85" s="235"/>
      <c r="J85" s="235"/>
      <c r="K85" s="235"/>
      <c r="L85" s="235"/>
      <c r="M85" s="235"/>
      <c r="N85" s="235"/>
    </row>
    <row r="86" spans="1:14">
      <c r="A86" s="173"/>
      <c r="B86" s="235"/>
      <c r="C86" s="173"/>
      <c r="D86" s="173"/>
      <c r="E86" s="235"/>
      <c r="F86" s="235"/>
      <c r="G86" s="235"/>
      <c r="H86" s="235"/>
      <c r="I86" s="235"/>
      <c r="J86" s="235"/>
      <c r="K86" s="235"/>
      <c r="L86" s="235"/>
      <c r="M86" s="235"/>
      <c r="N86" s="235"/>
    </row>
    <row r="87" spans="1:14">
      <c r="A87" s="173"/>
      <c r="B87" s="235"/>
      <c r="C87" s="173"/>
      <c r="D87" s="173"/>
      <c r="E87" s="235"/>
      <c r="F87" s="235"/>
      <c r="G87" s="235"/>
      <c r="H87" s="235"/>
      <c r="I87" s="235"/>
      <c r="J87" s="235"/>
      <c r="K87" s="235"/>
      <c r="L87" s="235"/>
      <c r="M87" s="235"/>
      <c r="N87" s="235"/>
    </row>
    <row r="88" spans="1:14">
      <c r="A88" s="173"/>
      <c r="B88" s="235"/>
      <c r="C88" s="173"/>
      <c r="D88" s="173"/>
      <c r="E88" s="235"/>
      <c r="F88" s="235"/>
      <c r="G88" s="235"/>
      <c r="H88" s="235"/>
      <c r="I88" s="235"/>
      <c r="J88" s="235"/>
      <c r="K88" s="235"/>
      <c r="L88" s="235"/>
      <c r="M88" s="235"/>
      <c r="N88" s="235"/>
    </row>
    <row r="89" spans="1:14">
      <c r="A89" s="173"/>
      <c r="B89" s="235"/>
      <c r="C89" s="173"/>
      <c r="D89" s="173"/>
      <c r="E89" s="235"/>
      <c r="F89" s="235"/>
      <c r="G89" s="235"/>
      <c r="H89" s="235"/>
      <c r="I89" s="235"/>
      <c r="J89" s="235"/>
      <c r="K89" s="235"/>
      <c r="L89" s="235"/>
      <c r="M89" s="235"/>
      <c r="N89" s="235"/>
    </row>
    <row r="90" spans="1:14">
      <c r="A90" s="173"/>
      <c r="B90" s="235"/>
      <c r="C90" s="173"/>
      <c r="D90" s="173"/>
      <c r="E90" s="235"/>
      <c r="F90" s="235"/>
      <c r="G90" s="235"/>
      <c r="H90" s="235"/>
      <c r="I90" s="235"/>
      <c r="J90" s="235"/>
      <c r="K90" s="235"/>
      <c r="L90" s="235"/>
      <c r="M90" s="235"/>
      <c r="N90" s="235"/>
    </row>
    <row r="91" spans="1:14">
      <c r="A91" s="173"/>
      <c r="B91" s="235"/>
      <c r="C91" s="173"/>
      <c r="D91" s="173"/>
      <c r="E91" s="235"/>
      <c r="F91" s="235"/>
      <c r="G91" s="235"/>
      <c r="H91" s="235"/>
      <c r="I91" s="235"/>
      <c r="J91" s="235"/>
      <c r="K91" s="235"/>
      <c r="L91" s="235"/>
      <c r="M91" s="235"/>
      <c r="N91" s="235"/>
    </row>
    <row r="92" spans="1:14">
      <c r="A92" s="173"/>
      <c r="B92" s="235"/>
      <c r="C92" s="173"/>
      <c r="D92" s="173"/>
      <c r="E92" s="235"/>
      <c r="F92" s="235"/>
      <c r="G92" s="235"/>
      <c r="H92" s="235"/>
      <c r="I92" s="235"/>
      <c r="J92" s="235"/>
      <c r="K92" s="235"/>
      <c r="L92" s="235"/>
      <c r="M92" s="235"/>
      <c r="N92" s="235"/>
    </row>
    <row r="93" spans="1:14">
      <c r="A93" s="173"/>
      <c r="B93" s="235"/>
      <c r="C93" s="173"/>
      <c r="D93" s="173"/>
      <c r="E93" s="235"/>
      <c r="F93" s="235"/>
      <c r="G93" s="235"/>
      <c r="H93" s="235"/>
      <c r="I93" s="235"/>
      <c r="J93" s="235"/>
      <c r="K93" s="235"/>
      <c r="L93" s="235"/>
      <c r="M93" s="235"/>
      <c r="N93" s="235"/>
    </row>
    <row r="94" spans="1:14">
      <c r="A94" s="173"/>
      <c r="B94" s="235"/>
      <c r="C94" s="173"/>
      <c r="D94" s="173"/>
      <c r="E94" s="235"/>
      <c r="F94" s="235"/>
      <c r="G94" s="235"/>
      <c r="H94" s="235"/>
      <c r="I94" s="235"/>
      <c r="J94" s="235"/>
      <c r="K94" s="235"/>
      <c r="L94" s="235"/>
      <c r="M94" s="235"/>
      <c r="N94" s="235"/>
    </row>
    <row r="95" spans="1:14">
      <c r="A95" s="173"/>
      <c r="B95" s="235"/>
      <c r="C95" s="173"/>
      <c r="D95" s="173"/>
      <c r="E95" s="235"/>
      <c r="F95" s="235"/>
      <c r="G95" s="235"/>
      <c r="H95" s="235"/>
      <c r="I95" s="235"/>
      <c r="J95" s="235"/>
      <c r="K95" s="235"/>
      <c r="L95" s="235"/>
      <c r="M95" s="235"/>
      <c r="N95" s="235"/>
    </row>
    <row r="96" spans="1:14">
      <c r="A96" s="173"/>
      <c r="B96" s="235"/>
      <c r="C96" s="173"/>
      <c r="D96" s="173"/>
      <c r="E96" s="235"/>
      <c r="F96" s="235"/>
      <c r="G96" s="235"/>
      <c r="H96" s="235"/>
      <c r="I96" s="235"/>
      <c r="J96" s="235"/>
      <c r="K96" s="235"/>
      <c r="L96" s="235"/>
      <c r="M96" s="235"/>
      <c r="N96" s="235"/>
    </row>
    <row r="97" spans="1:14">
      <c r="A97" s="173"/>
      <c r="B97" s="235"/>
      <c r="C97" s="173"/>
      <c r="D97" s="173"/>
      <c r="E97" s="235"/>
      <c r="F97" s="235"/>
      <c r="G97" s="235"/>
      <c r="H97" s="235"/>
      <c r="I97" s="235"/>
      <c r="J97" s="235"/>
      <c r="K97" s="235"/>
      <c r="L97" s="235"/>
      <c r="M97" s="235"/>
      <c r="N97" s="235"/>
    </row>
    <row r="98" spans="1:14">
      <c r="A98" s="173"/>
      <c r="B98" s="235"/>
      <c r="C98" s="173"/>
      <c r="D98" s="173"/>
      <c r="E98" s="235"/>
      <c r="F98" s="235"/>
      <c r="G98" s="235"/>
      <c r="H98" s="235"/>
      <c r="I98" s="235"/>
      <c r="J98" s="235"/>
      <c r="K98" s="235"/>
      <c r="L98" s="235"/>
      <c r="M98" s="235"/>
      <c r="N98" s="235"/>
    </row>
    <row r="99" spans="1:14">
      <c r="A99" s="173"/>
      <c r="B99" s="235"/>
      <c r="C99" s="173"/>
      <c r="D99" s="173"/>
      <c r="E99" s="235"/>
      <c r="F99" s="235"/>
      <c r="G99" s="235"/>
      <c r="H99" s="235"/>
      <c r="I99" s="235"/>
      <c r="J99" s="235"/>
      <c r="K99" s="235"/>
      <c r="L99" s="235"/>
      <c r="M99" s="235"/>
      <c r="N99" s="235"/>
    </row>
    <row r="100" spans="1:14">
      <c r="A100" s="173"/>
      <c r="B100" s="235"/>
      <c r="C100" s="173"/>
      <c r="D100" s="173"/>
      <c r="E100" s="235"/>
      <c r="F100" s="235"/>
      <c r="G100" s="235"/>
      <c r="H100" s="235"/>
      <c r="I100" s="235"/>
      <c r="J100" s="235"/>
      <c r="K100" s="235"/>
      <c r="L100" s="235"/>
      <c r="M100" s="235"/>
      <c r="N100" s="235"/>
    </row>
    <row r="101" spans="1:14">
      <c r="A101" s="173"/>
      <c r="B101" s="235"/>
      <c r="C101" s="173"/>
      <c r="D101" s="173"/>
      <c r="E101" s="235"/>
      <c r="F101" s="235"/>
      <c r="G101" s="235"/>
      <c r="H101" s="235"/>
      <c r="I101" s="235"/>
      <c r="J101" s="235"/>
      <c r="K101" s="235"/>
      <c r="L101" s="235"/>
      <c r="M101" s="235"/>
      <c r="N101" s="235"/>
    </row>
    <row r="102" spans="1:14">
      <c r="A102" s="173"/>
      <c r="B102" s="235"/>
      <c r="C102" s="173"/>
      <c r="D102" s="173"/>
      <c r="E102" s="235"/>
      <c r="F102" s="235"/>
      <c r="G102" s="235"/>
      <c r="H102" s="235"/>
      <c r="I102" s="235"/>
      <c r="J102" s="235"/>
      <c r="K102" s="235"/>
      <c r="L102" s="235"/>
      <c r="M102" s="235"/>
      <c r="N102" s="235"/>
    </row>
    <row r="103" spans="1:14">
      <c r="A103" s="173"/>
      <c r="B103" s="235"/>
      <c r="C103" s="173"/>
      <c r="D103" s="173"/>
      <c r="E103" s="235"/>
      <c r="F103" s="235"/>
      <c r="G103" s="235"/>
      <c r="H103" s="235"/>
      <c r="I103" s="235"/>
      <c r="J103" s="235"/>
      <c r="K103" s="235"/>
      <c r="L103" s="235"/>
      <c r="M103" s="235"/>
      <c r="N103" s="235"/>
    </row>
    <row r="104" spans="1:14">
      <c r="A104" s="173"/>
      <c r="B104" s="235"/>
      <c r="C104" s="173"/>
      <c r="D104" s="173"/>
      <c r="E104" s="235"/>
      <c r="F104" s="235"/>
      <c r="G104" s="235"/>
      <c r="H104" s="235"/>
      <c r="I104" s="235"/>
      <c r="J104" s="235"/>
      <c r="K104" s="235"/>
      <c r="L104" s="235"/>
      <c r="M104" s="235"/>
      <c r="N104" s="235"/>
    </row>
    <row r="105" spans="1:14">
      <c r="A105" s="173"/>
      <c r="B105" s="235"/>
      <c r="C105" s="173"/>
      <c r="D105" s="173"/>
      <c r="E105" s="235"/>
      <c r="F105" s="235"/>
      <c r="G105" s="235"/>
      <c r="H105" s="235"/>
      <c r="I105" s="235"/>
      <c r="J105" s="235"/>
      <c r="K105" s="235"/>
      <c r="L105" s="235"/>
      <c r="M105" s="235"/>
      <c r="N105" s="235"/>
    </row>
    <row r="106" spans="1:14">
      <c r="A106" s="173"/>
      <c r="B106" s="235"/>
      <c r="C106" s="173"/>
      <c r="D106" s="173"/>
      <c r="E106" s="235"/>
      <c r="F106" s="235"/>
      <c r="G106" s="235"/>
      <c r="H106" s="235"/>
      <c r="I106" s="235"/>
      <c r="J106" s="235"/>
      <c r="K106" s="235"/>
      <c r="L106" s="235"/>
      <c r="M106" s="235"/>
      <c r="N106" s="235"/>
    </row>
    <row r="107" spans="1:14">
      <c r="A107" s="173"/>
      <c r="B107" s="235"/>
      <c r="C107" s="173"/>
      <c r="D107" s="173"/>
      <c r="E107" s="235"/>
      <c r="F107" s="235"/>
      <c r="G107" s="235"/>
      <c r="H107" s="235"/>
      <c r="I107" s="235"/>
      <c r="J107" s="235"/>
      <c r="K107" s="235"/>
      <c r="L107" s="235"/>
      <c r="M107" s="235"/>
      <c r="N107" s="235"/>
    </row>
    <row r="108" spans="1:14">
      <c r="A108" s="173"/>
      <c r="B108" s="235"/>
      <c r="C108" s="173"/>
      <c r="D108" s="173"/>
      <c r="E108" s="235"/>
      <c r="F108" s="235"/>
      <c r="G108" s="235"/>
      <c r="H108" s="235"/>
      <c r="I108" s="235"/>
      <c r="J108" s="235"/>
      <c r="K108" s="235"/>
      <c r="L108" s="235"/>
      <c r="M108" s="235"/>
      <c r="N108" s="235"/>
    </row>
    <row r="109" spans="1:14">
      <c r="A109" s="173"/>
      <c r="B109" s="235"/>
      <c r="C109" s="173"/>
      <c r="D109" s="173"/>
      <c r="E109" s="235"/>
      <c r="F109" s="235"/>
      <c r="G109" s="235"/>
      <c r="H109" s="235"/>
      <c r="I109" s="235"/>
      <c r="J109" s="235"/>
      <c r="K109" s="235"/>
      <c r="L109" s="235"/>
      <c r="M109" s="235"/>
      <c r="N109" s="235"/>
    </row>
    <row r="110" spans="1:14">
      <c r="A110" s="173"/>
      <c r="B110" s="235"/>
      <c r="C110" s="173"/>
      <c r="D110" s="173"/>
      <c r="E110" s="235"/>
      <c r="F110" s="235"/>
      <c r="G110" s="235"/>
      <c r="H110" s="235"/>
      <c r="I110" s="235"/>
      <c r="J110" s="235"/>
      <c r="K110" s="235"/>
      <c r="L110" s="235"/>
      <c r="M110" s="235"/>
      <c r="N110" s="235"/>
    </row>
    <row r="111" spans="1:14">
      <c r="A111" s="173"/>
      <c r="B111" s="235"/>
      <c r="C111" s="173"/>
      <c r="D111" s="173"/>
      <c r="E111" s="235"/>
      <c r="F111" s="235"/>
      <c r="G111" s="235"/>
      <c r="H111" s="235"/>
      <c r="I111" s="235"/>
      <c r="J111" s="235"/>
      <c r="K111" s="235"/>
      <c r="L111" s="235"/>
      <c r="M111" s="235"/>
      <c r="N111" s="235"/>
    </row>
    <row r="112" spans="1:14">
      <c r="A112" s="173"/>
      <c r="B112" s="235"/>
      <c r="C112" s="173"/>
      <c r="D112" s="173"/>
      <c r="E112" s="235"/>
      <c r="F112" s="235"/>
      <c r="G112" s="235"/>
      <c r="H112" s="235"/>
      <c r="I112" s="235"/>
      <c r="J112" s="235"/>
      <c r="K112" s="235"/>
      <c r="L112" s="235"/>
      <c r="M112" s="235"/>
      <c r="N112" s="235"/>
    </row>
    <row r="113" spans="1:14">
      <c r="A113" s="173"/>
      <c r="B113" s="235"/>
      <c r="C113" s="173"/>
      <c r="D113" s="173"/>
      <c r="E113" s="235"/>
      <c r="F113" s="235"/>
      <c r="G113" s="235"/>
      <c r="H113" s="235"/>
      <c r="I113" s="235"/>
      <c r="J113" s="235"/>
      <c r="K113" s="235"/>
      <c r="L113" s="235"/>
      <c r="M113" s="235"/>
      <c r="N113" s="235"/>
    </row>
    <row r="114" spans="1:14">
      <c r="A114" s="173"/>
      <c r="B114" s="235"/>
      <c r="C114" s="173"/>
      <c r="D114" s="173"/>
      <c r="E114" s="235"/>
      <c r="F114" s="235"/>
      <c r="G114" s="235"/>
      <c r="H114" s="235"/>
      <c r="I114" s="235"/>
      <c r="J114" s="235"/>
      <c r="K114" s="235"/>
      <c r="L114" s="235"/>
      <c r="M114" s="235"/>
      <c r="N114" s="235"/>
    </row>
    <row r="115" spans="1:14">
      <c r="A115" s="173"/>
      <c r="B115" s="235"/>
      <c r="C115" s="173"/>
      <c r="D115" s="173"/>
      <c r="E115" s="235"/>
      <c r="F115" s="235"/>
      <c r="G115" s="235"/>
      <c r="H115" s="235"/>
      <c r="I115" s="235"/>
      <c r="J115" s="235"/>
      <c r="K115" s="235"/>
      <c r="L115" s="235"/>
      <c r="M115" s="235"/>
      <c r="N115" s="235"/>
    </row>
    <row r="116" spans="1:14">
      <c r="A116" s="173"/>
      <c r="B116" s="235"/>
      <c r="C116" s="173"/>
      <c r="D116" s="173"/>
      <c r="E116" s="235"/>
      <c r="F116" s="235"/>
      <c r="G116" s="235"/>
      <c r="H116" s="235"/>
      <c r="I116" s="235"/>
      <c r="J116" s="235"/>
      <c r="K116" s="235"/>
      <c r="L116" s="235"/>
      <c r="M116" s="235"/>
      <c r="N116" s="235"/>
    </row>
    <row r="117" spans="1:14">
      <c r="A117" s="173"/>
      <c r="B117" s="235"/>
      <c r="C117" s="173"/>
      <c r="D117" s="173"/>
      <c r="E117" s="235"/>
      <c r="F117" s="235"/>
      <c r="G117" s="235"/>
      <c r="H117" s="235"/>
      <c r="I117" s="235"/>
      <c r="J117" s="235"/>
      <c r="K117" s="235"/>
      <c r="L117" s="235"/>
      <c r="M117" s="235"/>
      <c r="N117" s="235"/>
    </row>
    <row r="118" spans="1:14">
      <c r="A118" s="173"/>
      <c r="B118" s="235"/>
      <c r="C118" s="173"/>
      <c r="D118" s="173"/>
      <c r="E118" s="235"/>
      <c r="F118" s="235"/>
      <c r="G118" s="235"/>
      <c r="H118" s="235"/>
      <c r="I118" s="235"/>
      <c r="J118" s="235"/>
      <c r="K118" s="235"/>
      <c r="L118" s="235"/>
      <c r="M118" s="235"/>
      <c r="N118" s="235"/>
    </row>
    <row r="119" spans="1:14">
      <c r="A119" s="173"/>
      <c r="B119" s="235"/>
      <c r="C119" s="173"/>
      <c r="D119" s="173"/>
      <c r="E119" s="235"/>
      <c r="F119" s="235"/>
      <c r="G119" s="235"/>
      <c r="H119" s="235"/>
      <c r="I119" s="235"/>
      <c r="J119" s="235"/>
      <c r="K119" s="235"/>
      <c r="L119" s="235"/>
      <c r="M119" s="235"/>
      <c r="N119" s="235"/>
    </row>
    <row r="120" spans="1:14">
      <c r="A120" s="173"/>
      <c r="B120" s="235"/>
      <c r="C120" s="173"/>
      <c r="D120" s="173"/>
      <c r="E120" s="235"/>
      <c r="F120" s="235"/>
      <c r="G120" s="235"/>
      <c r="H120" s="235"/>
      <c r="I120" s="235"/>
      <c r="J120" s="235"/>
      <c r="K120" s="235"/>
      <c r="L120" s="235"/>
      <c r="M120" s="235"/>
      <c r="N120" s="235"/>
    </row>
    <row r="121" spans="1:14">
      <c r="A121" s="173"/>
      <c r="B121" s="235"/>
      <c r="C121" s="173"/>
      <c r="D121" s="173"/>
      <c r="E121" s="235"/>
      <c r="F121" s="235"/>
      <c r="G121" s="235"/>
      <c r="H121" s="235"/>
      <c r="I121" s="235"/>
      <c r="J121" s="235"/>
      <c r="K121" s="235"/>
      <c r="L121" s="235"/>
      <c r="M121" s="235"/>
      <c r="N121" s="235"/>
    </row>
    <row r="122" spans="1:14">
      <c r="A122" s="173"/>
      <c r="B122" s="235"/>
      <c r="C122" s="173"/>
      <c r="D122" s="173"/>
      <c r="E122" s="235"/>
      <c r="F122" s="235"/>
      <c r="G122" s="235"/>
      <c r="H122" s="235"/>
      <c r="I122" s="235"/>
      <c r="J122" s="235"/>
      <c r="K122" s="235"/>
      <c r="L122" s="235"/>
      <c r="M122" s="235"/>
      <c r="N122" s="235"/>
    </row>
    <row r="123" spans="1:14">
      <c r="A123" s="173"/>
      <c r="B123" s="235"/>
      <c r="C123" s="173"/>
      <c r="D123" s="173"/>
      <c r="E123" s="235"/>
      <c r="F123" s="235"/>
      <c r="G123" s="235"/>
      <c r="H123" s="235"/>
      <c r="I123" s="235"/>
      <c r="J123" s="235"/>
      <c r="K123" s="235"/>
      <c r="L123" s="235"/>
      <c r="M123" s="235"/>
      <c r="N123" s="235"/>
    </row>
    <row r="124" spans="1:14">
      <c r="A124" s="173"/>
      <c r="B124" s="235"/>
      <c r="C124" s="173"/>
      <c r="D124" s="173"/>
      <c r="E124" s="235"/>
      <c r="F124" s="235"/>
      <c r="G124" s="235"/>
      <c r="H124" s="235"/>
      <c r="I124" s="235"/>
      <c r="J124" s="235"/>
      <c r="K124" s="235"/>
      <c r="L124" s="235"/>
      <c r="M124" s="235"/>
      <c r="N124" s="235"/>
    </row>
    <row r="125" spans="1:14">
      <c r="A125" s="173"/>
      <c r="B125" s="235"/>
      <c r="C125" s="173"/>
      <c r="D125" s="173"/>
      <c r="E125" s="235"/>
      <c r="F125" s="235"/>
      <c r="G125" s="235"/>
      <c r="H125" s="235"/>
      <c r="I125" s="235"/>
      <c r="J125" s="235"/>
      <c r="K125" s="235"/>
      <c r="L125" s="235"/>
      <c r="M125" s="235"/>
      <c r="N125" s="235"/>
    </row>
    <row r="126" spans="1:14">
      <c r="A126" s="173"/>
      <c r="B126" s="235"/>
      <c r="C126" s="173"/>
      <c r="D126" s="173"/>
      <c r="E126" s="235"/>
      <c r="F126" s="235"/>
      <c r="G126" s="235"/>
      <c r="H126" s="235"/>
      <c r="I126" s="235"/>
      <c r="J126" s="235"/>
      <c r="K126" s="235"/>
      <c r="L126" s="235"/>
      <c r="M126" s="235"/>
      <c r="N126" s="235"/>
    </row>
    <row r="127" spans="1:14">
      <c r="A127" s="173"/>
      <c r="B127" s="235"/>
      <c r="C127" s="173"/>
      <c r="D127" s="173"/>
      <c r="E127" s="235"/>
      <c r="F127" s="235"/>
      <c r="G127" s="235"/>
      <c r="H127" s="235"/>
      <c r="I127" s="235"/>
      <c r="J127" s="235"/>
      <c r="K127" s="235"/>
      <c r="L127" s="235"/>
      <c r="M127" s="235"/>
      <c r="N127" s="235"/>
    </row>
    <row r="128" spans="1:14">
      <c r="A128" s="173"/>
      <c r="B128" s="235"/>
      <c r="C128" s="173"/>
      <c r="D128" s="173"/>
      <c r="E128" s="235"/>
      <c r="F128" s="235"/>
      <c r="G128" s="235"/>
      <c r="H128" s="235"/>
      <c r="I128" s="235"/>
      <c r="J128" s="235"/>
      <c r="K128" s="235"/>
      <c r="L128" s="235"/>
      <c r="M128" s="235"/>
      <c r="N128" s="235"/>
    </row>
    <row r="129" spans="1:14">
      <c r="A129" s="173"/>
      <c r="B129" s="235"/>
      <c r="C129" s="173"/>
      <c r="D129" s="173"/>
      <c r="E129" s="235"/>
      <c r="F129" s="235"/>
      <c r="G129" s="235"/>
      <c r="H129" s="235"/>
      <c r="I129" s="235"/>
      <c r="J129" s="235"/>
      <c r="K129" s="235"/>
      <c r="L129" s="235"/>
      <c r="M129" s="235"/>
      <c r="N129" s="235"/>
    </row>
    <row r="130" spans="1:14">
      <c r="A130" s="173"/>
      <c r="B130" s="235"/>
      <c r="C130" s="173"/>
      <c r="D130" s="173"/>
      <c r="E130" s="235"/>
      <c r="F130" s="235"/>
      <c r="G130" s="235"/>
      <c r="H130" s="235"/>
      <c r="I130" s="235"/>
      <c r="J130" s="235"/>
      <c r="K130" s="235"/>
      <c r="L130" s="235"/>
      <c r="M130" s="235"/>
      <c r="N130" s="235"/>
    </row>
  </sheetData>
  <sheetProtection password="C883" sheet="1" objects="1" scenarios="1"/>
  <protectedRanges>
    <protectedRange sqref="E8:K69" name="Bereik2"/>
    <protectedRange sqref="D1:D5" name="Bereik1"/>
  </protectedRanges>
  <mergeCells count="70">
    <mergeCell ref="C7:D7"/>
    <mergeCell ref="B1:C1"/>
    <mergeCell ref="B2:C2"/>
    <mergeCell ref="B3:C3"/>
    <mergeCell ref="B4:C4"/>
    <mergeCell ref="B5:C5"/>
    <mergeCell ref="C19:D19"/>
    <mergeCell ref="C8:D8"/>
    <mergeCell ref="C9:D9"/>
    <mergeCell ref="C10:D10"/>
    <mergeCell ref="C11:D11"/>
    <mergeCell ref="C12:D12"/>
    <mergeCell ref="C13:D13"/>
    <mergeCell ref="C14:D14"/>
    <mergeCell ref="C15:D15"/>
    <mergeCell ref="C16:D16"/>
    <mergeCell ref="C17:D17"/>
    <mergeCell ref="C18:D18"/>
    <mergeCell ref="C31:D31"/>
    <mergeCell ref="C20:D20"/>
    <mergeCell ref="C21:D21"/>
    <mergeCell ref="C22:D22"/>
    <mergeCell ref="C23:D23"/>
    <mergeCell ref="C24:D24"/>
    <mergeCell ref="C25:D25"/>
    <mergeCell ref="C26:D26"/>
    <mergeCell ref="C27:D27"/>
    <mergeCell ref="C28:D28"/>
    <mergeCell ref="C29:D29"/>
    <mergeCell ref="C30:D30"/>
    <mergeCell ref="C43:D43"/>
    <mergeCell ref="C32:D32"/>
    <mergeCell ref="C33:D33"/>
    <mergeCell ref="C34:D34"/>
    <mergeCell ref="C35:D35"/>
    <mergeCell ref="C36:D36"/>
    <mergeCell ref="C37:D37"/>
    <mergeCell ref="C38:D38"/>
    <mergeCell ref="C39:D39"/>
    <mergeCell ref="C40:D40"/>
    <mergeCell ref="C41:D41"/>
    <mergeCell ref="C42:D42"/>
    <mergeCell ref="C55:D55"/>
    <mergeCell ref="C44:D44"/>
    <mergeCell ref="C45:D45"/>
    <mergeCell ref="C46:D46"/>
    <mergeCell ref="C47:D47"/>
    <mergeCell ref="C48:D48"/>
    <mergeCell ref="C49:D49"/>
    <mergeCell ref="C50:D50"/>
    <mergeCell ref="C51:D51"/>
    <mergeCell ref="C52:D52"/>
    <mergeCell ref="C53:D53"/>
    <mergeCell ref="C54:D54"/>
    <mergeCell ref="A9:A22"/>
    <mergeCell ref="B9:B22"/>
    <mergeCell ref="C68:D68"/>
    <mergeCell ref="C69:D69"/>
    <mergeCell ref="C62:D62"/>
    <mergeCell ref="C63:D63"/>
    <mergeCell ref="C64:D64"/>
    <mergeCell ref="C65:D65"/>
    <mergeCell ref="C66:D66"/>
    <mergeCell ref="C67:D67"/>
    <mergeCell ref="C56:D56"/>
    <mergeCell ref="C57:D57"/>
    <mergeCell ref="C58:D58"/>
    <mergeCell ref="C59:D59"/>
    <mergeCell ref="C60:D60"/>
    <mergeCell ref="C61:D6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workbookViewId="0">
      <pane ySplit="7" topLeftCell="A8" activePane="bottomLeft" state="frozen"/>
      <selection pane="bottomLeft"/>
    </sheetView>
  </sheetViews>
  <sheetFormatPr defaultColWidth="9.140625" defaultRowHeight="12" outlineLevelRow="1"/>
  <cols>
    <col min="1" max="1" width="7" style="158" customWidth="1"/>
    <col min="2" max="2" width="9.42578125" style="163" customWidth="1"/>
    <col min="3" max="3" width="13.5703125" style="164" customWidth="1"/>
    <col min="4" max="4" width="22.2851562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15" customHeight="1">
      <c r="B1" s="478" t="s">
        <v>9012</v>
      </c>
      <c r="C1" s="478"/>
      <c r="D1" s="478"/>
      <c r="E1" s="397"/>
    </row>
    <row r="2" spans="1:15" ht="15" customHeight="1">
      <c r="B2" s="478" t="s">
        <v>7530</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15">
      <c r="A6" s="175"/>
      <c r="B6" s="533"/>
      <c r="C6" s="534"/>
      <c r="D6" s="3"/>
      <c r="E6" s="4"/>
    </row>
    <row r="7" spans="1:15" s="176" customFormat="1" ht="60">
      <c r="A7" s="154" t="s">
        <v>6937</v>
      </c>
      <c r="B7" s="155" t="s">
        <v>6938</v>
      </c>
      <c r="C7" s="616" t="s">
        <v>6939</v>
      </c>
      <c r="D7" s="617"/>
      <c r="E7" s="617"/>
      <c r="F7" s="617"/>
      <c r="G7" s="617"/>
      <c r="H7" s="618"/>
      <c r="I7" s="156" t="s">
        <v>6940</v>
      </c>
      <c r="J7" s="157" t="s">
        <v>6941</v>
      </c>
      <c r="K7" s="156" t="s">
        <v>6942</v>
      </c>
      <c r="L7" s="156" t="s">
        <v>6943</v>
      </c>
      <c r="M7" s="156" t="s">
        <v>6944</v>
      </c>
      <c r="N7" s="156" t="s">
        <v>6945</v>
      </c>
      <c r="O7" s="156" t="s">
        <v>6946</v>
      </c>
    </row>
    <row r="8" spans="1:15" s="176" customFormat="1" ht="24" customHeight="1">
      <c r="A8" s="158">
        <v>1</v>
      </c>
      <c r="B8" s="159"/>
      <c r="C8" s="619" t="s">
        <v>6947</v>
      </c>
      <c r="D8" s="619"/>
      <c r="E8" s="160"/>
      <c r="F8" s="160"/>
      <c r="G8" s="160"/>
      <c r="H8" s="160"/>
      <c r="I8" s="161"/>
      <c r="J8" s="161"/>
      <c r="K8" s="162"/>
      <c r="L8" s="162"/>
      <c r="M8" s="161"/>
      <c r="N8" s="161"/>
      <c r="O8" s="162"/>
    </row>
    <row r="9" spans="1:15" ht="25.5" customHeight="1" outlineLevel="1" thickBot="1">
      <c r="A9" s="158" t="s">
        <v>6948</v>
      </c>
      <c r="C9" s="541" t="s">
        <v>6949</v>
      </c>
      <c r="D9" s="541"/>
      <c r="O9" s="165"/>
    </row>
    <row r="10" spans="1:15" outlineLevel="1">
      <c r="B10" s="166">
        <v>1</v>
      </c>
      <c r="C10" s="614" t="s">
        <v>6950</v>
      </c>
      <c r="D10" s="484"/>
      <c r="E10" s="484"/>
      <c r="F10" s="484"/>
      <c r="G10" s="484"/>
      <c r="H10" s="615"/>
      <c r="I10" s="167"/>
      <c r="J10" s="167"/>
      <c r="K10" s="167"/>
      <c r="L10" s="167"/>
      <c r="M10" s="167"/>
      <c r="N10" s="167"/>
      <c r="O10" s="168"/>
    </row>
    <row r="11" spans="1:15" outlineLevel="1">
      <c r="B11" s="169"/>
      <c r="C11" s="611" t="s">
        <v>6951</v>
      </c>
      <c r="D11" s="503"/>
      <c r="E11" s="503"/>
      <c r="F11" s="503"/>
      <c r="G11" s="503"/>
      <c r="H11" s="612"/>
      <c r="I11" s="170"/>
      <c r="J11" s="170"/>
      <c r="K11" s="170"/>
      <c r="L11" s="170"/>
      <c r="M11" s="170"/>
      <c r="N11" s="170"/>
      <c r="O11" s="171"/>
    </row>
    <row r="12" spans="1:15" ht="25.5" customHeight="1" outlineLevel="1">
      <c r="B12" s="169"/>
      <c r="C12" s="611" t="s">
        <v>6952</v>
      </c>
      <c r="D12" s="503"/>
      <c r="E12" s="503"/>
      <c r="F12" s="503"/>
      <c r="G12" s="503"/>
      <c r="H12" s="612"/>
      <c r="I12" s="170"/>
      <c r="J12" s="170"/>
      <c r="K12" s="170"/>
      <c r="L12" s="170"/>
      <c r="M12" s="170"/>
      <c r="N12" s="170"/>
      <c r="O12" s="171"/>
    </row>
    <row r="13" spans="1:15" outlineLevel="1">
      <c r="B13" s="169"/>
      <c r="C13" s="611" t="s">
        <v>6953</v>
      </c>
      <c r="D13" s="503"/>
      <c r="E13" s="503"/>
      <c r="F13" s="503"/>
      <c r="G13" s="503"/>
      <c r="H13" s="612"/>
      <c r="I13" s="170"/>
      <c r="J13" s="170"/>
      <c r="K13" s="170"/>
      <c r="L13" s="170"/>
      <c r="M13" s="170"/>
      <c r="N13" s="170"/>
      <c r="O13" s="171"/>
    </row>
    <row r="14" spans="1:15" outlineLevel="1">
      <c r="B14" s="169"/>
      <c r="C14" s="611" t="s">
        <v>6954</v>
      </c>
      <c r="D14" s="503"/>
      <c r="E14" s="503"/>
      <c r="F14" s="503"/>
      <c r="G14" s="503"/>
      <c r="H14" s="612"/>
      <c r="I14" s="170"/>
      <c r="J14" s="170"/>
      <c r="K14" s="170"/>
      <c r="L14" s="170"/>
      <c r="M14" s="170"/>
      <c r="N14" s="170"/>
      <c r="O14" s="171"/>
    </row>
    <row r="15" spans="1:15" ht="23.25" customHeight="1" outlineLevel="1">
      <c r="B15" s="169"/>
      <c r="C15" s="611" t="s">
        <v>6955</v>
      </c>
      <c r="D15" s="503"/>
      <c r="E15" s="503"/>
      <c r="F15" s="503"/>
      <c r="G15" s="503"/>
      <c r="H15" s="612"/>
      <c r="I15" s="170"/>
      <c r="J15" s="170"/>
      <c r="K15" s="170"/>
      <c r="L15" s="170"/>
      <c r="M15" s="170"/>
      <c r="N15" s="170"/>
      <c r="O15" s="171"/>
    </row>
    <row r="16" spans="1:15" outlineLevel="1">
      <c r="B16" s="169"/>
      <c r="C16" s="611" t="s">
        <v>6956</v>
      </c>
      <c r="D16" s="503"/>
      <c r="E16" s="503"/>
      <c r="F16" s="503"/>
      <c r="G16" s="503"/>
      <c r="H16" s="612"/>
      <c r="I16" s="170"/>
      <c r="J16" s="170"/>
      <c r="K16" s="170"/>
      <c r="L16" s="170"/>
      <c r="M16" s="170"/>
      <c r="N16" s="170"/>
      <c r="O16" s="171"/>
    </row>
    <row r="17" spans="1:15" ht="27" customHeight="1" outlineLevel="1">
      <c r="B17" s="169"/>
      <c r="C17" s="611" t="s">
        <v>6957</v>
      </c>
      <c r="D17" s="503"/>
      <c r="E17" s="503"/>
      <c r="F17" s="503"/>
      <c r="G17" s="503"/>
      <c r="H17" s="612"/>
      <c r="I17" s="170"/>
      <c r="J17" s="170"/>
      <c r="K17" s="170"/>
      <c r="L17" s="170"/>
      <c r="M17" s="170"/>
      <c r="N17" s="170"/>
      <c r="O17" s="171"/>
    </row>
    <row r="18" spans="1:15" outlineLevel="1">
      <c r="B18" s="169"/>
      <c r="C18" s="611" t="s">
        <v>6958</v>
      </c>
      <c r="D18" s="503"/>
      <c r="E18" s="503"/>
      <c r="F18" s="503"/>
      <c r="G18" s="503"/>
      <c r="H18" s="612"/>
      <c r="I18" s="170"/>
      <c r="J18" s="170"/>
      <c r="K18" s="170"/>
      <c r="L18" s="170"/>
      <c r="M18" s="170"/>
      <c r="N18" s="170"/>
      <c r="O18" s="171"/>
    </row>
    <row r="19" spans="1:15" outlineLevel="1">
      <c r="B19" s="169"/>
      <c r="C19" s="611" t="s">
        <v>6959</v>
      </c>
      <c r="D19" s="503"/>
      <c r="E19" s="503"/>
      <c r="F19" s="503"/>
      <c r="G19" s="503"/>
      <c r="H19" s="612"/>
      <c r="I19" s="170"/>
      <c r="J19" s="170"/>
      <c r="K19" s="170"/>
      <c r="L19" s="170"/>
      <c r="M19" s="170"/>
      <c r="N19" s="170"/>
      <c r="O19" s="171"/>
    </row>
    <row r="20" spans="1:15" outlineLevel="1">
      <c r="B20" s="169"/>
      <c r="C20" s="611" t="s">
        <v>6960</v>
      </c>
      <c r="D20" s="503"/>
      <c r="E20" s="503"/>
      <c r="F20" s="503"/>
      <c r="G20" s="503"/>
      <c r="H20" s="612"/>
      <c r="I20" s="170"/>
      <c r="J20" s="170"/>
      <c r="K20" s="170"/>
      <c r="L20" s="170"/>
      <c r="M20" s="170"/>
      <c r="N20" s="170"/>
      <c r="O20" s="171"/>
    </row>
    <row r="21" spans="1:15" outlineLevel="1">
      <c r="A21" s="165"/>
      <c r="B21" s="169"/>
      <c r="C21" s="611" t="s">
        <v>6961</v>
      </c>
      <c r="D21" s="503"/>
      <c r="E21" s="503"/>
      <c r="F21" s="503"/>
      <c r="G21" s="503"/>
      <c r="H21" s="612"/>
      <c r="I21" s="170"/>
      <c r="J21" s="170"/>
      <c r="K21" s="170"/>
      <c r="L21" s="170"/>
      <c r="M21" s="170"/>
      <c r="N21" s="170"/>
      <c r="O21" s="171"/>
    </row>
    <row r="22" spans="1:15" outlineLevel="1">
      <c r="A22" s="165"/>
      <c r="B22" s="169"/>
      <c r="C22" s="611" t="s">
        <v>6962</v>
      </c>
      <c r="D22" s="503"/>
      <c r="E22" s="503"/>
      <c r="F22" s="503"/>
      <c r="G22" s="503"/>
      <c r="H22" s="612"/>
      <c r="I22" s="170"/>
      <c r="J22" s="170"/>
      <c r="K22" s="170"/>
      <c r="L22" s="170"/>
      <c r="M22" s="170"/>
      <c r="N22" s="170"/>
      <c r="O22" s="171"/>
    </row>
    <row r="23" spans="1:15" outlineLevel="1">
      <c r="A23" s="165"/>
      <c r="B23" s="169"/>
      <c r="C23" s="611" t="s">
        <v>6963</v>
      </c>
      <c r="D23" s="503"/>
      <c r="E23" s="503"/>
      <c r="F23" s="503"/>
      <c r="G23" s="503"/>
      <c r="H23" s="612"/>
      <c r="I23" s="170"/>
      <c r="J23" s="170"/>
      <c r="K23" s="170"/>
      <c r="L23" s="170"/>
      <c r="M23" s="170"/>
      <c r="N23" s="170"/>
      <c r="O23" s="171"/>
    </row>
    <row r="24" spans="1:15" ht="24.75" customHeight="1" outlineLevel="1">
      <c r="A24" s="165"/>
      <c r="B24" s="169"/>
      <c r="C24" s="611" t="s">
        <v>6964</v>
      </c>
      <c r="D24" s="503"/>
      <c r="E24" s="503"/>
      <c r="F24" s="503"/>
      <c r="G24" s="503"/>
      <c r="H24" s="612"/>
      <c r="I24" s="170"/>
      <c r="J24" s="170"/>
      <c r="K24" s="170"/>
      <c r="L24" s="170"/>
      <c r="M24" s="170"/>
      <c r="N24" s="170"/>
      <c r="O24" s="171"/>
    </row>
    <row r="25" spans="1:15" outlineLevel="1">
      <c r="A25" s="165"/>
      <c r="B25" s="169"/>
      <c r="C25" s="611" t="s">
        <v>6965</v>
      </c>
      <c r="D25" s="503"/>
      <c r="E25" s="503"/>
      <c r="F25" s="503"/>
      <c r="G25" s="503"/>
      <c r="H25" s="612"/>
      <c r="I25" s="170"/>
      <c r="J25" s="170"/>
      <c r="K25" s="170"/>
      <c r="L25" s="170"/>
      <c r="M25" s="170"/>
      <c r="N25" s="170"/>
      <c r="O25" s="171"/>
    </row>
    <row r="26" spans="1:15" outlineLevel="1">
      <c r="A26" s="165"/>
      <c r="B26" s="169"/>
      <c r="C26" s="611" t="s">
        <v>6966</v>
      </c>
      <c r="D26" s="503"/>
      <c r="E26" s="503"/>
      <c r="F26" s="503"/>
      <c r="G26" s="503"/>
      <c r="H26" s="612"/>
      <c r="I26" s="170"/>
      <c r="J26" s="170"/>
      <c r="K26" s="170"/>
      <c r="L26" s="170"/>
      <c r="M26" s="170"/>
      <c r="N26" s="170"/>
      <c r="O26" s="171"/>
    </row>
    <row r="27" spans="1:15" ht="26.25" customHeight="1" outlineLevel="1">
      <c r="A27" s="165"/>
      <c r="B27" s="169"/>
      <c r="C27" s="611" t="s">
        <v>6967</v>
      </c>
      <c r="D27" s="503"/>
      <c r="E27" s="503"/>
      <c r="F27" s="503"/>
      <c r="G27" s="503"/>
      <c r="H27" s="612"/>
      <c r="I27" s="170"/>
      <c r="J27" s="170"/>
      <c r="K27" s="170"/>
      <c r="L27" s="170"/>
      <c r="M27" s="170"/>
      <c r="N27" s="170"/>
      <c r="O27" s="171"/>
    </row>
    <row r="28" spans="1:15" ht="24.75" customHeight="1" outlineLevel="1">
      <c r="A28" s="165"/>
      <c r="B28" s="169"/>
      <c r="C28" s="611" t="s">
        <v>6968</v>
      </c>
      <c r="D28" s="503"/>
      <c r="E28" s="503"/>
      <c r="F28" s="503"/>
      <c r="G28" s="503"/>
      <c r="H28" s="612"/>
      <c r="I28" s="170"/>
      <c r="J28" s="170"/>
      <c r="K28" s="170"/>
      <c r="L28" s="170"/>
      <c r="M28" s="170"/>
      <c r="N28" s="170"/>
      <c r="O28" s="171"/>
    </row>
    <row r="29" spans="1:15" outlineLevel="1">
      <c r="A29" s="165"/>
      <c r="B29" s="169"/>
      <c r="C29" s="611" t="s">
        <v>6969</v>
      </c>
      <c r="D29" s="503"/>
      <c r="E29" s="503"/>
      <c r="F29" s="503"/>
      <c r="G29" s="503"/>
      <c r="H29" s="612"/>
      <c r="I29" s="170"/>
      <c r="J29" s="170"/>
      <c r="K29" s="170"/>
      <c r="L29" s="170"/>
      <c r="M29" s="170"/>
      <c r="N29" s="170"/>
      <c r="O29" s="171"/>
    </row>
    <row r="30" spans="1:15" outlineLevel="1">
      <c r="A30" s="165"/>
      <c r="B30" s="169"/>
      <c r="C30" s="611" t="s">
        <v>6970</v>
      </c>
      <c r="D30" s="503"/>
      <c r="E30" s="503"/>
      <c r="F30" s="503"/>
      <c r="G30" s="503"/>
      <c r="H30" s="612"/>
      <c r="I30" s="170"/>
      <c r="J30" s="170"/>
      <c r="K30" s="170"/>
      <c r="L30" s="170"/>
      <c r="M30" s="170"/>
      <c r="N30" s="170"/>
      <c r="O30" s="171"/>
    </row>
    <row r="31" spans="1:15" outlineLevel="1">
      <c r="A31" s="165"/>
      <c r="B31" s="169"/>
      <c r="C31" s="384"/>
      <c r="O31" s="381"/>
    </row>
    <row r="32" spans="1:15" ht="49.5" customHeight="1" outlineLevel="1">
      <c r="A32" s="165"/>
      <c r="B32" s="169"/>
      <c r="C32" s="611" t="s">
        <v>6971</v>
      </c>
      <c r="D32" s="503"/>
      <c r="E32" s="503"/>
      <c r="F32" s="503"/>
      <c r="G32" s="503"/>
      <c r="H32" s="612"/>
      <c r="I32" s="486"/>
      <c r="J32" s="532"/>
      <c r="K32" s="532"/>
      <c r="L32" s="532"/>
      <c r="M32" s="532"/>
      <c r="N32" s="532"/>
      <c r="O32" s="613"/>
    </row>
    <row r="33" spans="1:15" outlineLevel="1">
      <c r="A33" s="165"/>
      <c r="B33" s="169"/>
      <c r="C33" s="384"/>
      <c r="O33" s="381"/>
    </row>
    <row r="34" spans="1:15" ht="68.25" customHeight="1" outlineLevel="1" thickBot="1">
      <c r="A34" s="165"/>
      <c r="B34" s="169"/>
      <c r="C34" s="611" t="s">
        <v>6972</v>
      </c>
      <c r="D34" s="503"/>
      <c r="E34" s="503"/>
      <c r="F34" s="503"/>
      <c r="G34" s="503"/>
      <c r="H34" s="612"/>
      <c r="I34" s="382"/>
      <c r="J34" s="237"/>
      <c r="K34" s="237"/>
      <c r="L34" s="237"/>
      <c r="M34" s="237"/>
      <c r="N34" s="237"/>
      <c r="O34" s="383"/>
    </row>
    <row r="35" spans="1:15" ht="26.25" customHeight="1" outlineLevel="1">
      <c r="A35" s="165"/>
      <c r="B35" s="166">
        <v>2</v>
      </c>
      <c r="C35" s="484" t="s">
        <v>6973</v>
      </c>
      <c r="D35" s="484"/>
      <c r="E35" s="484"/>
      <c r="F35" s="484"/>
      <c r="G35" s="484"/>
      <c r="H35" s="484"/>
      <c r="I35" s="167"/>
      <c r="J35" s="167"/>
      <c r="K35" s="167"/>
      <c r="L35" s="167"/>
      <c r="M35" s="167"/>
      <c r="N35" s="167"/>
      <c r="O35" s="168"/>
    </row>
    <row r="36" spans="1:15" ht="37.5" customHeight="1" outlineLevel="1">
      <c r="A36" s="165"/>
      <c r="B36" s="169"/>
      <c r="C36" s="503" t="s">
        <v>6974</v>
      </c>
      <c r="D36" s="503"/>
      <c r="E36" s="503"/>
      <c r="F36" s="503"/>
      <c r="G36" s="503"/>
      <c r="H36" s="503"/>
      <c r="I36" s="170"/>
      <c r="J36" s="170"/>
      <c r="K36" s="170"/>
      <c r="L36" s="170"/>
      <c r="M36" s="170"/>
      <c r="N36" s="170"/>
      <c r="O36" s="171"/>
    </row>
    <row r="37" spans="1:15" outlineLevel="1">
      <c r="B37" s="169"/>
      <c r="C37" s="503" t="s">
        <v>6975</v>
      </c>
      <c r="D37" s="503"/>
      <c r="E37" s="503"/>
      <c r="F37" s="503"/>
      <c r="G37" s="503"/>
      <c r="H37" s="503"/>
      <c r="I37" s="170"/>
      <c r="J37" s="170"/>
      <c r="K37" s="170"/>
      <c r="L37" s="170"/>
      <c r="M37" s="170"/>
      <c r="N37" s="170"/>
      <c r="O37" s="171"/>
    </row>
    <row r="38" spans="1:15" ht="38.25" customHeight="1" outlineLevel="1">
      <c r="B38" s="169"/>
      <c r="C38" s="503" t="s">
        <v>6976</v>
      </c>
      <c r="D38" s="503"/>
      <c r="E38" s="503"/>
      <c r="F38" s="503"/>
      <c r="G38" s="503"/>
      <c r="H38" s="503"/>
      <c r="I38" s="170"/>
      <c r="J38" s="170"/>
      <c r="K38" s="170"/>
      <c r="L38" s="170"/>
      <c r="M38" s="170"/>
      <c r="N38" s="170"/>
      <c r="O38" s="171"/>
    </row>
    <row r="39" spans="1:15" ht="48" customHeight="1" outlineLevel="1">
      <c r="B39" s="169"/>
      <c r="C39" s="503" t="s">
        <v>6977</v>
      </c>
      <c r="D39" s="503"/>
      <c r="E39" s="503"/>
      <c r="F39" s="503"/>
      <c r="G39" s="503"/>
      <c r="H39" s="503"/>
      <c r="I39" s="170"/>
      <c r="J39" s="170"/>
      <c r="K39" s="170"/>
      <c r="L39" s="170"/>
      <c r="M39" s="170"/>
      <c r="N39" s="170"/>
      <c r="O39" s="171"/>
    </row>
    <row r="40" spans="1:15" ht="23.25" customHeight="1" outlineLevel="1">
      <c r="B40" s="169"/>
      <c r="C40" s="503" t="s">
        <v>6978</v>
      </c>
      <c r="D40" s="503"/>
      <c r="E40" s="503"/>
      <c r="F40" s="503"/>
      <c r="G40" s="503"/>
      <c r="H40" s="503"/>
      <c r="I40" s="170"/>
      <c r="J40" s="170"/>
      <c r="K40" s="170"/>
      <c r="L40" s="170"/>
      <c r="M40" s="170"/>
      <c r="N40" s="170"/>
      <c r="O40" s="171"/>
    </row>
    <row r="41" spans="1:15" ht="24.75" customHeight="1" outlineLevel="1">
      <c r="B41" s="169"/>
      <c r="C41" s="503" t="s">
        <v>6979</v>
      </c>
      <c r="D41" s="503"/>
      <c r="E41" s="503"/>
      <c r="F41" s="503"/>
      <c r="G41" s="503"/>
      <c r="H41" s="503"/>
      <c r="I41" s="170"/>
      <c r="J41" s="170"/>
      <c r="K41" s="170"/>
      <c r="L41" s="170"/>
      <c r="M41" s="170"/>
      <c r="N41" s="170"/>
      <c r="O41" s="171"/>
    </row>
    <row r="42" spans="1:15" outlineLevel="1">
      <c r="B42" s="169"/>
      <c r="O42" s="381"/>
    </row>
    <row r="43" spans="1:15" ht="12.75" outlineLevel="1" thickBot="1">
      <c r="B43" s="177"/>
      <c r="C43" s="504" t="s">
        <v>6980</v>
      </c>
      <c r="D43" s="504"/>
      <c r="E43" s="504"/>
      <c r="F43" s="504"/>
      <c r="G43" s="504"/>
      <c r="H43" s="504"/>
      <c r="I43" s="178"/>
      <c r="J43" s="178"/>
      <c r="K43" s="178"/>
      <c r="L43" s="178"/>
      <c r="M43" s="178"/>
      <c r="N43" s="178"/>
      <c r="O43" s="179"/>
    </row>
    <row r="44" spans="1:15" ht="25.5" customHeight="1" outlineLevel="1" thickBot="1">
      <c r="A44" s="158">
        <v>1.2</v>
      </c>
      <c r="C44" s="160" t="s">
        <v>6711</v>
      </c>
      <c r="D44" s="160"/>
      <c r="E44" s="173"/>
      <c r="F44" s="173"/>
      <c r="G44" s="173"/>
      <c r="H44" s="173"/>
      <c r="O44" s="165"/>
    </row>
    <row r="45" spans="1:15" ht="29.25" customHeight="1" outlineLevel="1" thickBot="1">
      <c r="B45" s="180">
        <v>3</v>
      </c>
      <c r="C45" s="610" t="s">
        <v>6981</v>
      </c>
      <c r="D45" s="610"/>
      <c r="E45" s="610"/>
      <c r="F45" s="610"/>
      <c r="G45" s="610"/>
      <c r="H45" s="610"/>
      <c r="I45" s="181"/>
      <c r="J45" s="181"/>
      <c r="K45" s="181"/>
      <c r="L45" s="181"/>
      <c r="M45" s="181"/>
      <c r="N45" s="181"/>
      <c r="O45" s="182"/>
    </row>
    <row r="46" spans="1:15" ht="25.5" customHeight="1" outlineLevel="1">
      <c r="B46" s="166">
        <v>4</v>
      </c>
      <c r="C46" s="484" t="s">
        <v>6982</v>
      </c>
      <c r="D46" s="484"/>
      <c r="E46" s="484"/>
      <c r="F46" s="484"/>
      <c r="G46" s="484"/>
      <c r="H46" s="484"/>
      <c r="I46" s="183"/>
      <c r="J46" s="183"/>
      <c r="K46" s="183"/>
      <c r="L46" s="183"/>
      <c r="M46" s="183"/>
      <c r="N46" s="183"/>
      <c r="O46" s="184"/>
    </row>
    <row r="47" spans="1:15" ht="24" outlineLevel="1">
      <c r="B47" s="169"/>
      <c r="C47" s="495" t="s">
        <v>6983</v>
      </c>
      <c r="D47" s="496"/>
      <c r="E47" s="507" t="s">
        <v>6984</v>
      </c>
      <c r="F47" s="508"/>
      <c r="G47" s="185" t="s">
        <v>6985</v>
      </c>
      <c r="H47" s="185" t="s">
        <v>6986</v>
      </c>
      <c r="O47" s="186"/>
    </row>
    <row r="48" spans="1:15" outlineLevel="1">
      <c r="B48" s="169"/>
      <c r="C48" s="486" t="s">
        <v>6987</v>
      </c>
      <c r="D48" s="487"/>
      <c r="E48" s="481" t="s">
        <v>6988</v>
      </c>
      <c r="F48" s="481"/>
      <c r="G48" s="187" t="s">
        <v>6989</v>
      </c>
      <c r="H48" s="187" t="s">
        <v>6990</v>
      </c>
      <c r="I48" s="170"/>
      <c r="J48" s="170"/>
      <c r="K48" s="170"/>
      <c r="L48" s="170"/>
      <c r="M48" s="170"/>
      <c r="N48" s="170"/>
      <c r="O48" s="171"/>
    </row>
    <row r="49" spans="2:15" outlineLevel="1">
      <c r="B49" s="169"/>
      <c r="C49" s="486" t="s">
        <v>6991</v>
      </c>
      <c r="D49" s="487"/>
      <c r="E49" s="481" t="s">
        <v>6992</v>
      </c>
      <c r="F49" s="481"/>
      <c r="G49" s="187" t="s">
        <v>6989</v>
      </c>
      <c r="H49" s="187" t="s">
        <v>6990</v>
      </c>
      <c r="I49" s="170"/>
      <c r="J49" s="170"/>
      <c r="K49" s="170"/>
      <c r="L49" s="170"/>
      <c r="M49" s="170"/>
      <c r="N49" s="170"/>
      <c r="O49" s="171"/>
    </row>
    <row r="50" spans="2:15" outlineLevel="1">
      <c r="B50" s="169"/>
      <c r="C50" s="486" t="s">
        <v>6993</v>
      </c>
      <c r="D50" s="487"/>
      <c r="E50" s="481" t="s">
        <v>6994</v>
      </c>
      <c r="F50" s="481"/>
      <c r="G50" s="187" t="s">
        <v>6989</v>
      </c>
      <c r="H50" s="187" t="s">
        <v>6990</v>
      </c>
      <c r="I50" s="170"/>
      <c r="J50" s="170"/>
      <c r="K50" s="170"/>
      <c r="L50" s="170"/>
      <c r="M50" s="170"/>
      <c r="N50" s="170"/>
      <c r="O50" s="171"/>
    </row>
    <row r="51" spans="2:15" outlineLevel="1">
      <c r="B51" s="169"/>
      <c r="C51" s="486" t="s">
        <v>6995</v>
      </c>
      <c r="D51" s="487"/>
      <c r="E51" s="481" t="s">
        <v>6996</v>
      </c>
      <c r="F51" s="481"/>
      <c r="G51" s="187" t="s">
        <v>6989</v>
      </c>
      <c r="H51" s="187" t="s">
        <v>6990</v>
      </c>
      <c r="I51" s="170"/>
      <c r="J51" s="170"/>
      <c r="K51" s="170"/>
      <c r="L51" s="170"/>
      <c r="M51" s="170"/>
      <c r="N51" s="170"/>
      <c r="O51" s="171"/>
    </row>
    <row r="52" spans="2:15" outlineLevel="1">
      <c r="B52" s="169"/>
      <c r="C52" s="486" t="s">
        <v>6997</v>
      </c>
      <c r="D52" s="487"/>
      <c r="E52" s="481" t="s">
        <v>6998</v>
      </c>
      <c r="F52" s="481"/>
      <c r="G52" s="187" t="s">
        <v>6989</v>
      </c>
      <c r="H52" s="187" t="s">
        <v>6990</v>
      </c>
      <c r="I52" s="170"/>
      <c r="J52" s="170"/>
      <c r="K52" s="170"/>
      <c r="L52" s="170"/>
      <c r="M52" s="170"/>
      <c r="N52" s="170"/>
      <c r="O52" s="171"/>
    </row>
    <row r="53" spans="2:15" outlineLevel="1">
      <c r="B53" s="169"/>
      <c r="C53" s="486" t="s">
        <v>6999</v>
      </c>
      <c r="D53" s="487"/>
      <c r="E53" s="481" t="s">
        <v>7000</v>
      </c>
      <c r="F53" s="481"/>
      <c r="G53" s="187" t="s">
        <v>7001</v>
      </c>
      <c r="H53" s="187" t="s">
        <v>6990</v>
      </c>
      <c r="I53" s="170"/>
      <c r="J53" s="170"/>
      <c r="K53" s="170"/>
      <c r="L53" s="170"/>
      <c r="M53" s="170"/>
      <c r="N53" s="170"/>
      <c r="O53" s="171"/>
    </row>
    <row r="54" spans="2:15" outlineLevel="1">
      <c r="B54" s="169"/>
      <c r="C54" s="486" t="s">
        <v>7002</v>
      </c>
      <c r="D54" s="487"/>
      <c r="E54" s="481" t="s">
        <v>7003</v>
      </c>
      <c r="F54" s="481"/>
      <c r="G54" s="187" t="s">
        <v>7001</v>
      </c>
      <c r="H54" s="187"/>
      <c r="I54" s="170"/>
      <c r="J54" s="170"/>
      <c r="K54" s="170"/>
      <c r="L54" s="170"/>
      <c r="M54" s="170"/>
      <c r="N54" s="170"/>
      <c r="O54" s="171"/>
    </row>
    <row r="55" spans="2:15" ht="50.25" customHeight="1" outlineLevel="1" thickBot="1">
      <c r="B55" s="177"/>
      <c r="C55" s="609" t="s">
        <v>7004</v>
      </c>
      <c r="D55" s="509"/>
      <c r="E55" s="509"/>
      <c r="F55" s="509"/>
      <c r="G55" s="509"/>
      <c r="H55" s="509"/>
      <c r="I55" s="178"/>
      <c r="J55" s="178"/>
      <c r="K55" s="178"/>
      <c r="L55" s="178"/>
      <c r="M55" s="178"/>
      <c r="N55" s="178"/>
      <c r="O55" s="179"/>
    </row>
    <row r="56" spans="2:15" outlineLevel="1">
      <c r="B56" s="166">
        <v>5</v>
      </c>
      <c r="C56" s="484" t="s">
        <v>7005</v>
      </c>
      <c r="D56" s="484"/>
      <c r="E56" s="484"/>
      <c r="F56" s="484"/>
      <c r="G56" s="484"/>
      <c r="H56" s="484"/>
      <c r="I56" s="183"/>
      <c r="J56" s="183"/>
      <c r="K56" s="183"/>
      <c r="L56" s="183"/>
      <c r="M56" s="183"/>
      <c r="N56" s="183"/>
      <c r="O56" s="184"/>
    </row>
    <row r="57" spans="2:15" ht="24" outlineLevel="1">
      <c r="B57" s="169"/>
      <c r="C57" s="185" t="s">
        <v>7006</v>
      </c>
      <c r="D57" s="185" t="s">
        <v>7007</v>
      </c>
      <c r="E57" s="185" t="s">
        <v>7008</v>
      </c>
      <c r="F57" s="185" t="s">
        <v>6984</v>
      </c>
      <c r="G57" s="185" t="s">
        <v>6985</v>
      </c>
      <c r="H57" s="185" t="s">
        <v>6986</v>
      </c>
      <c r="O57" s="186"/>
    </row>
    <row r="58" spans="2:15" outlineLevel="1">
      <c r="B58" s="169"/>
      <c r="C58" s="608" t="s">
        <v>7009</v>
      </c>
      <c r="D58" s="608" t="s">
        <v>7010</v>
      </c>
      <c r="E58" s="187" t="s">
        <v>7011</v>
      </c>
      <c r="F58" s="488" t="s">
        <v>7012</v>
      </c>
      <c r="G58" s="187" t="s">
        <v>7013</v>
      </c>
      <c r="H58" s="188" t="s">
        <v>7014</v>
      </c>
      <c r="I58" s="187"/>
      <c r="J58" s="170"/>
      <c r="K58" s="170"/>
      <c r="L58" s="170"/>
      <c r="M58" s="170"/>
      <c r="N58" s="170"/>
      <c r="O58" s="189"/>
    </row>
    <row r="59" spans="2:15" ht="24" outlineLevel="1">
      <c r="B59" s="169"/>
      <c r="C59" s="608"/>
      <c r="D59" s="608"/>
      <c r="E59" s="187" t="s">
        <v>7015</v>
      </c>
      <c r="F59" s="488"/>
      <c r="G59" s="187" t="s">
        <v>7016</v>
      </c>
      <c r="H59" s="188" t="s">
        <v>7014</v>
      </c>
      <c r="I59" s="170"/>
      <c r="J59" s="170"/>
      <c r="K59" s="170"/>
      <c r="L59" s="170"/>
      <c r="M59" s="170"/>
      <c r="N59" s="170"/>
      <c r="O59" s="171"/>
    </row>
    <row r="60" spans="2:15" outlineLevel="1">
      <c r="B60" s="169"/>
      <c r="C60" s="608"/>
      <c r="D60" s="608"/>
      <c r="E60" s="187" t="s">
        <v>7017</v>
      </c>
      <c r="F60" s="488"/>
      <c r="G60" s="187" t="s">
        <v>7016</v>
      </c>
      <c r="H60" s="188" t="s">
        <v>7014</v>
      </c>
      <c r="I60" s="170"/>
      <c r="J60" s="170"/>
      <c r="K60" s="170"/>
      <c r="L60" s="170"/>
      <c r="M60" s="170"/>
      <c r="N60" s="170"/>
      <c r="O60" s="171"/>
    </row>
    <row r="61" spans="2:15" outlineLevel="1">
      <c r="B61" s="169"/>
      <c r="C61" s="608"/>
      <c r="D61" s="187" t="s">
        <v>7018</v>
      </c>
      <c r="E61" s="187" t="s">
        <v>7019</v>
      </c>
      <c r="F61" s="488"/>
      <c r="G61" s="187" t="s">
        <v>7016</v>
      </c>
      <c r="H61" s="188" t="s">
        <v>7020</v>
      </c>
      <c r="I61" s="170"/>
      <c r="J61" s="170"/>
      <c r="K61" s="170"/>
      <c r="L61" s="170"/>
      <c r="M61" s="170"/>
      <c r="N61" s="170"/>
      <c r="O61" s="171"/>
    </row>
    <row r="62" spans="2:15" outlineLevel="1">
      <c r="B62" s="169"/>
      <c r="C62" s="608"/>
      <c r="D62" s="187" t="s">
        <v>7021</v>
      </c>
      <c r="E62" s="187" t="s">
        <v>7022</v>
      </c>
      <c r="F62" s="488"/>
      <c r="G62" s="187" t="s">
        <v>7016</v>
      </c>
      <c r="H62" s="188" t="s">
        <v>7023</v>
      </c>
      <c r="I62" s="170"/>
      <c r="J62" s="170"/>
      <c r="K62" s="170"/>
      <c r="L62" s="170"/>
      <c r="M62" s="170"/>
      <c r="N62" s="170"/>
      <c r="O62" s="171"/>
    </row>
    <row r="63" spans="2:15" outlineLevel="1">
      <c r="B63" s="169"/>
      <c r="C63" s="608"/>
      <c r="D63" s="187" t="s">
        <v>7024</v>
      </c>
      <c r="E63" s="187" t="s">
        <v>7025</v>
      </c>
      <c r="F63" s="488"/>
      <c r="G63" s="187" t="s">
        <v>7016</v>
      </c>
      <c r="H63" s="188" t="s">
        <v>7026</v>
      </c>
      <c r="I63" s="170"/>
      <c r="J63" s="170"/>
      <c r="K63" s="170"/>
      <c r="L63" s="170"/>
      <c r="M63" s="170"/>
      <c r="N63" s="170"/>
      <c r="O63" s="171"/>
    </row>
    <row r="64" spans="2:15" ht="48" outlineLevel="1">
      <c r="B64" s="169"/>
      <c r="C64" s="608"/>
      <c r="D64" s="170" t="s">
        <v>7027</v>
      </c>
      <c r="E64" s="170" t="s">
        <v>7028</v>
      </c>
      <c r="F64" s="488"/>
      <c r="G64" s="170" t="s">
        <v>7016</v>
      </c>
      <c r="H64" s="190" t="s">
        <v>7029</v>
      </c>
      <c r="I64" s="170"/>
      <c r="J64" s="170"/>
      <c r="K64" s="170"/>
      <c r="L64" s="170"/>
      <c r="M64" s="170"/>
      <c r="N64" s="170"/>
      <c r="O64" s="171"/>
    </row>
    <row r="65" spans="1:15" outlineLevel="1">
      <c r="B65" s="169"/>
      <c r="C65" s="608"/>
      <c r="D65" s="170" t="s">
        <v>7030</v>
      </c>
      <c r="E65" s="170" t="s">
        <v>7031</v>
      </c>
      <c r="F65" s="488"/>
      <c r="G65" s="170" t="s">
        <v>7016</v>
      </c>
      <c r="H65" s="190" t="s">
        <v>7032</v>
      </c>
      <c r="I65" s="170"/>
      <c r="J65" s="170"/>
      <c r="K65" s="170"/>
      <c r="L65" s="170"/>
      <c r="M65" s="170"/>
      <c r="N65" s="170"/>
      <c r="O65" s="171"/>
    </row>
    <row r="66" spans="1:15" outlineLevel="1">
      <c r="B66" s="169"/>
      <c r="C66" s="608"/>
      <c r="D66" s="191" t="s">
        <v>7033</v>
      </c>
      <c r="E66" s="170" t="s">
        <v>7034</v>
      </c>
      <c r="F66" s="488"/>
      <c r="G66" s="170" t="s">
        <v>7035</v>
      </c>
      <c r="H66" s="190" t="s">
        <v>7036</v>
      </c>
      <c r="I66" s="170"/>
      <c r="J66" s="170"/>
      <c r="K66" s="170"/>
      <c r="L66" s="170"/>
      <c r="M66" s="170"/>
      <c r="N66" s="170"/>
      <c r="O66" s="171"/>
    </row>
    <row r="67" spans="1:15" ht="24" outlineLevel="1">
      <c r="B67" s="169"/>
      <c r="C67" s="192" t="s">
        <v>7037</v>
      </c>
      <c r="D67" s="191" t="s">
        <v>7033</v>
      </c>
      <c r="E67" s="170" t="s">
        <v>7034</v>
      </c>
      <c r="F67" s="170" t="s">
        <v>7038</v>
      </c>
      <c r="G67" s="170" t="s">
        <v>7016</v>
      </c>
      <c r="H67" s="190" t="s">
        <v>7036</v>
      </c>
      <c r="I67" s="170"/>
      <c r="J67" s="170"/>
      <c r="K67" s="170"/>
      <c r="L67" s="170"/>
      <c r="M67" s="170"/>
      <c r="N67" s="170"/>
      <c r="O67" s="171"/>
    </row>
    <row r="68" spans="1:15" ht="24" outlineLevel="1">
      <c r="B68" s="169"/>
      <c r="C68" s="576" t="s">
        <v>7039</v>
      </c>
      <c r="D68" s="191" t="s">
        <v>7040</v>
      </c>
      <c r="E68" s="170" t="s">
        <v>7041</v>
      </c>
      <c r="F68" s="488" t="s">
        <v>7042</v>
      </c>
      <c r="G68" s="170" t="s">
        <v>7016</v>
      </c>
      <c r="H68" s="190" t="s">
        <v>7043</v>
      </c>
      <c r="I68" s="170"/>
      <c r="J68" s="170"/>
      <c r="K68" s="170"/>
      <c r="L68" s="170"/>
      <c r="M68" s="191"/>
      <c r="N68" s="191"/>
      <c r="O68" s="193"/>
    </row>
    <row r="69" spans="1:15" outlineLevel="1">
      <c r="B69" s="169"/>
      <c r="C69" s="576"/>
      <c r="D69" s="191" t="s">
        <v>7044</v>
      </c>
      <c r="E69" s="170" t="s">
        <v>7041</v>
      </c>
      <c r="F69" s="488"/>
      <c r="G69" s="170" t="s">
        <v>7016</v>
      </c>
      <c r="H69" s="190" t="s">
        <v>7045</v>
      </c>
      <c r="I69" s="170"/>
      <c r="J69" s="170"/>
      <c r="K69" s="170"/>
      <c r="L69" s="170"/>
      <c r="M69" s="170"/>
      <c r="N69" s="194"/>
      <c r="O69" s="171"/>
    </row>
    <row r="70" spans="1:15" ht="48" outlineLevel="1">
      <c r="B70" s="169"/>
      <c r="C70" s="576"/>
      <c r="D70" s="191" t="s">
        <v>7046</v>
      </c>
      <c r="E70" s="170"/>
      <c r="F70" s="488"/>
      <c r="G70" s="170" t="s">
        <v>7016</v>
      </c>
      <c r="H70" s="190"/>
      <c r="I70" s="170"/>
      <c r="J70" s="170"/>
      <c r="K70" s="170"/>
      <c r="L70" s="170"/>
      <c r="M70" s="170"/>
      <c r="N70" s="170"/>
      <c r="O70" s="171"/>
    </row>
    <row r="71" spans="1:15" outlineLevel="1">
      <c r="B71" s="169"/>
      <c r="C71" s="576"/>
      <c r="D71" s="191" t="s">
        <v>7033</v>
      </c>
      <c r="E71" s="170" t="s">
        <v>7047</v>
      </c>
      <c r="F71" s="488"/>
      <c r="G71" s="170" t="s">
        <v>7016</v>
      </c>
      <c r="H71" s="190"/>
      <c r="I71" s="170"/>
      <c r="J71" s="170"/>
      <c r="K71" s="170"/>
      <c r="L71" s="170"/>
      <c r="M71" s="170"/>
      <c r="N71" s="170"/>
      <c r="O71" s="193"/>
    </row>
    <row r="72" spans="1:15" outlineLevel="1">
      <c r="B72" s="169"/>
      <c r="C72" s="576" t="s">
        <v>7048</v>
      </c>
      <c r="D72" s="191" t="s">
        <v>7049</v>
      </c>
      <c r="E72" s="170" t="s">
        <v>7041</v>
      </c>
      <c r="F72" s="488" t="s">
        <v>7050</v>
      </c>
      <c r="G72" s="170" t="s">
        <v>7016</v>
      </c>
      <c r="H72" s="170"/>
      <c r="I72" s="170"/>
      <c r="J72" s="170"/>
      <c r="K72" s="170"/>
      <c r="L72" s="170"/>
      <c r="M72" s="170"/>
      <c r="N72" s="170"/>
      <c r="O72" s="171"/>
    </row>
    <row r="73" spans="1:15" outlineLevel="1">
      <c r="B73" s="169"/>
      <c r="C73" s="576"/>
      <c r="D73" s="191" t="s">
        <v>7033</v>
      </c>
      <c r="E73" s="170" t="s">
        <v>7047</v>
      </c>
      <c r="F73" s="488"/>
      <c r="G73" s="170" t="s">
        <v>7016</v>
      </c>
      <c r="H73" s="170"/>
      <c r="I73" s="170"/>
      <c r="J73" s="170"/>
      <c r="K73" s="170"/>
      <c r="L73" s="170"/>
      <c r="M73" s="170"/>
      <c r="N73" s="170"/>
      <c r="O73" s="171"/>
    </row>
    <row r="74" spans="1:15" outlineLevel="1">
      <c r="B74" s="169"/>
      <c r="C74" s="576" t="s">
        <v>7051</v>
      </c>
      <c r="D74" s="191" t="s">
        <v>7049</v>
      </c>
      <c r="E74" s="170" t="s">
        <v>7041</v>
      </c>
      <c r="F74" s="488" t="s">
        <v>7052</v>
      </c>
      <c r="G74" s="170" t="s">
        <v>7053</v>
      </c>
      <c r="H74" s="170"/>
      <c r="I74" s="170"/>
      <c r="J74" s="170"/>
      <c r="K74" s="170"/>
      <c r="L74" s="170"/>
      <c r="M74" s="191"/>
      <c r="N74" s="191"/>
      <c r="O74" s="171"/>
    </row>
    <row r="75" spans="1:15" outlineLevel="1">
      <c r="B75" s="169"/>
      <c r="C75" s="576"/>
      <c r="D75" s="191" t="s">
        <v>7033</v>
      </c>
      <c r="E75" s="170" t="s">
        <v>7047</v>
      </c>
      <c r="F75" s="488"/>
      <c r="G75" s="170" t="s">
        <v>7016</v>
      </c>
      <c r="H75" s="170"/>
      <c r="I75" s="170"/>
      <c r="J75" s="170"/>
      <c r="K75" s="170"/>
      <c r="L75" s="170"/>
      <c r="M75" s="170"/>
      <c r="N75" s="191"/>
      <c r="O75" s="193"/>
    </row>
    <row r="76" spans="1:15" ht="24" outlineLevel="1">
      <c r="B76" s="169"/>
      <c r="C76" s="191" t="s">
        <v>7054</v>
      </c>
      <c r="D76" s="191" t="s">
        <v>7033</v>
      </c>
      <c r="E76" s="170" t="s">
        <v>7055</v>
      </c>
      <c r="F76" s="170" t="s">
        <v>7056</v>
      </c>
      <c r="G76" s="170" t="s">
        <v>7057</v>
      </c>
      <c r="H76" s="170" t="s">
        <v>7058</v>
      </c>
      <c r="I76" s="170"/>
      <c r="J76" s="170"/>
      <c r="K76" s="170"/>
      <c r="L76" s="170"/>
      <c r="M76" s="170"/>
      <c r="N76" s="194"/>
      <c r="O76" s="171"/>
    </row>
    <row r="77" spans="1:15" ht="48.75" customHeight="1" outlineLevel="1" thickBot="1">
      <c r="B77" s="177"/>
      <c r="C77" s="604" t="s">
        <v>7059</v>
      </c>
      <c r="D77" s="577"/>
      <c r="E77" s="577"/>
      <c r="F77" s="577"/>
      <c r="G77" s="577"/>
      <c r="H77" s="577"/>
      <c r="I77" s="178"/>
      <c r="J77" s="178"/>
      <c r="K77" s="178"/>
      <c r="L77" s="178"/>
      <c r="M77" s="178"/>
      <c r="N77" s="178"/>
      <c r="O77" s="179"/>
    </row>
    <row r="78" spans="1:15" ht="24" customHeight="1" outlineLevel="1" thickBot="1">
      <c r="A78" s="158">
        <v>1.3</v>
      </c>
      <c r="C78" s="607" t="s">
        <v>7060</v>
      </c>
      <c r="D78" s="607"/>
      <c r="O78" s="165"/>
    </row>
    <row r="79" spans="1:15" outlineLevel="1">
      <c r="B79" s="166">
        <v>6</v>
      </c>
      <c r="C79" s="575" t="s">
        <v>7061</v>
      </c>
      <c r="D79" s="575"/>
      <c r="E79" s="575"/>
      <c r="F79" s="575"/>
      <c r="G79" s="575"/>
      <c r="H79" s="575"/>
      <c r="I79" s="183"/>
      <c r="J79" s="183"/>
      <c r="K79" s="183"/>
      <c r="L79" s="183"/>
      <c r="M79" s="183"/>
      <c r="N79" s="183"/>
      <c r="O79" s="184"/>
    </row>
    <row r="80" spans="1:15" outlineLevel="1">
      <c r="B80" s="169"/>
      <c r="C80" s="195" t="s">
        <v>7062</v>
      </c>
      <c r="D80" s="195"/>
      <c r="E80" s="485" t="s">
        <v>7063</v>
      </c>
      <c r="F80" s="485"/>
      <c r="G80" s="485"/>
      <c r="H80" s="485"/>
      <c r="I80" s="170"/>
      <c r="J80" s="170"/>
      <c r="K80" s="170"/>
      <c r="L80" s="170"/>
      <c r="M80" s="170"/>
      <c r="N80" s="170"/>
      <c r="O80" s="171"/>
    </row>
    <row r="81" spans="2:15" ht="25.5" customHeight="1" outlineLevel="1">
      <c r="B81" s="169"/>
      <c r="C81" s="196" t="s">
        <v>7064</v>
      </c>
      <c r="D81" s="196" t="s">
        <v>7065</v>
      </c>
      <c r="E81" s="606" t="s">
        <v>7066</v>
      </c>
      <c r="F81" s="606"/>
      <c r="G81" s="606"/>
      <c r="H81" s="606"/>
      <c r="I81" s="170"/>
      <c r="J81" s="170"/>
      <c r="K81" s="170"/>
      <c r="L81" s="170"/>
      <c r="M81" s="170"/>
      <c r="N81" s="170"/>
      <c r="O81" s="193"/>
    </row>
    <row r="82" spans="2:15" ht="187.5" customHeight="1" outlineLevel="1">
      <c r="B82" s="169"/>
      <c r="C82" s="197" t="s">
        <v>7067</v>
      </c>
      <c r="D82" s="197" t="s">
        <v>7068</v>
      </c>
      <c r="E82" s="481" t="s">
        <v>7069</v>
      </c>
      <c r="F82" s="481"/>
      <c r="G82" s="481"/>
      <c r="H82" s="481"/>
      <c r="I82" s="170"/>
      <c r="J82" s="170"/>
      <c r="K82" s="170"/>
      <c r="L82" s="170"/>
      <c r="M82" s="170"/>
      <c r="N82" s="170"/>
      <c r="O82" s="193"/>
    </row>
    <row r="83" spans="2:15" ht="12.75" outlineLevel="1" thickBot="1">
      <c r="B83" s="177"/>
      <c r="C83" s="577" t="s">
        <v>7070</v>
      </c>
      <c r="D83" s="577"/>
      <c r="E83" s="577"/>
      <c r="F83" s="577"/>
      <c r="G83" s="577"/>
      <c r="H83" s="577"/>
      <c r="I83" s="178"/>
      <c r="J83" s="178"/>
      <c r="K83" s="178"/>
      <c r="L83" s="178"/>
      <c r="M83" s="178"/>
      <c r="N83" s="178"/>
      <c r="O83" s="198"/>
    </row>
    <row r="84" spans="2:15" outlineLevel="1">
      <c r="B84" s="166">
        <v>7</v>
      </c>
      <c r="C84" s="575" t="s">
        <v>7071</v>
      </c>
      <c r="D84" s="575"/>
      <c r="E84" s="575"/>
      <c r="F84" s="575"/>
      <c r="G84" s="575"/>
      <c r="H84" s="575"/>
      <c r="I84" s="183"/>
      <c r="J84" s="183"/>
      <c r="K84" s="183"/>
      <c r="L84" s="183"/>
      <c r="M84" s="199"/>
      <c r="N84" s="199"/>
      <c r="O84" s="184"/>
    </row>
    <row r="85" spans="2:15" outlineLevel="1">
      <c r="B85" s="169"/>
      <c r="C85" s="536" t="s">
        <v>7062</v>
      </c>
      <c r="D85" s="536"/>
      <c r="E85" s="485" t="s">
        <v>7063</v>
      </c>
      <c r="F85" s="485"/>
      <c r="G85" s="485" t="s">
        <v>7072</v>
      </c>
      <c r="H85" s="485"/>
      <c r="I85" s="191"/>
      <c r="J85" s="191"/>
      <c r="K85" s="200"/>
      <c r="L85" s="200"/>
      <c r="M85" s="170"/>
      <c r="N85" s="170"/>
      <c r="O85" s="171"/>
    </row>
    <row r="86" spans="2:15" ht="12" customHeight="1" outlineLevel="1">
      <c r="B86" s="169"/>
      <c r="C86" s="583" t="s">
        <v>7073</v>
      </c>
      <c r="D86" s="586"/>
      <c r="E86" s="586"/>
      <c r="F86" s="586"/>
      <c r="G86" s="586"/>
      <c r="H86" s="586"/>
      <c r="I86" s="379"/>
      <c r="J86" s="379"/>
      <c r="K86" s="379"/>
      <c r="L86" s="379"/>
      <c r="M86" s="379"/>
      <c r="N86" s="379"/>
      <c r="O86" s="380"/>
    </row>
    <row r="87" spans="2:15" ht="24" customHeight="1" outlineLevel="1">
      <c r="B87" s="169"/>
      <c r="C87" s="192" t="s">
        <v>7064</v>
      </c>
      <c r="D87" s="192" t="s">
        <v>7074</v>
      </c>
      <c r="E87" s="486" t="s">
        <v>7075</v>
      </c>
      <c r="F87" s="487"/>
      <c r="G87" s="547" t="s">
        <v>7076</v>
      </c>
      <c r="H87" s="548"/>
      <c r="I87" s="170"/>
      <c r="J87" s="170"/>
      <c r="K87" s="200"/>
      <c r="L87" s="200"/>
      <c r="M87" s="170"/>
      <c r="N87" s="194"/>
      <c r="O87" s="171"/>
    </row>
    <row r="88" spans="2:15" ht="25.5" customHeight="1" outlineLevel="1">
      <c r="B88" s="169"/>
      <c r="C88" s="192" t="s">
        <v>7067</v>
      </c>
      <c r="D88" s="192" t="s">
        <v>7077</v>
      </c>
      <c r="E88" s="486" t="s">
        <v>7078</v>
      </c>
      <c r="F88" s="487"/>
      <c r="G88" s="549"/>
      <c r="H88" s="550"/>
      <c r="I88" s="191"/>
      <c r="J88" s="191"/>
      <c r="K88" s="170"/>
      <c r="L88" s="170"/>
      <c r="M88" s="170"/>
      <c r="N88" s="170"/>
      <c r="O88" s="193"/>
    </row>
    <row r="89" spans="2:15" ht="36" outlineLevel="1">
      <c r="B89" s="169"/>
      <c r="C89" s="192" t="s">
        <v>7079</v>
      </c>
      <c r="D89" s="192" t="s">
        <v>7080</v>
      </c>
      <c r="E89" s="486" t="s">
        <v>7081</v>
      </c>
      <c r="F89" s="487"/>
      <c r="G89" s="551"/>
      <c r="H89" s="552"/>
      <c r="I89" s="170"/>
      <c r="J89" s="170"/>
      <c r="K89" s="170"/>
      <c r="L89" s="170"/>
      <c r="M89" s="170"/>
      <c r="N89" s="170"/>
      <c r="O89" s="193"/>
    </row>
    <row r="90" spans="2:15" ht="38.25" customHeight="1" outlineLevel="1">
      <c r="B90" s="169"/>
      <c r="C90" s="192" t="s">
        <v>7082</v>
      </c>
      <c r="D90" s="192" t="s">
        <v>7083</v>
      </c>
      <c r="E90" s="486" t="s">
        <v>7084</v>
      </c>
      <c r="F90" s="487"/>
      <c r="G90" s="486" t="s">
        <v>7085</v>
      </c>
      <c r="H90" s="487"/>
      <c r="I90" s="170"/>
      <c r="J90" s="170"/>
      <c r="K90" s="170"/>
      <c r="L90" s="170"/>
      <c r="M90" s="170"/>
      <c r="N90" s="170"/>
      <c r="O90" s="193"/>
    </row>
    <row r="91" spans="2:15" ht="12" customHeight="1" outlineLevel="1">
      <c r="B91" s="169"/>
      <c r="C91" s="583" t="s">
        <v>7086</v>
      </c>
      <c r="D91" s="586"/>
      <c r="E91" s="586"/>
      <c r="F91" s="586"/>
      <c r="G91" s="586"/>
      <c r="H91" s="586"/>
      <c r="I91" s="379"/>
      <c r="J91" s="379"/>
      <c r="K91" s="379"/>
      <c r="L91" s="379"/>
      <c r="M91" s="379"/>
      <c r="N91" s="379"/>
      <c r="O91" s="380"/>
    </row>
    <row r="92" spans="2:15" ht="35.25" customHeight="1" outlineLevel="1">
      <c r="B92" s="169"/>
      <c r="C92" s="192" t="s">
        <v>7087</v>
      </c>
      <c r="D92" s="192" t="s">
        <v>7088</v>
      </c>
      <c r="E92" s="486" t="s">
        <v>7089</v>
      </c>
      <c r="F92" s="487"/>
      <c r="G92" s="486" t="s">
        <v>7090</v>
      </c>
      <c r="H92" s="487"/>
      <c r="I92" s="191"/>
      <c r="J92" s="191"/>
      <c r="K92" s="170"/>
      <c r="L92" s="170"/>
      <c r="M92" s="170"/>
      <c r="N92" s="194"/>
      <c r="O92" s="171"/>
    </row>
    <row r="93" spans="2:15" ht="60.75" customHeight="1" outlineLevel="1">
      <c r="B93" s="169"/>
      <c r="C93" s="192" t="s">
        <v>7091</v>
      </c>
      <c r="D93" s="192" t="s">
        <v>7092</v>
      </c>
      <c r="E93" s="486" t="s">
        <v>7093</v>
      </c>
      <c r="F93" s="487"/>
      <c r="G93" s="486" t="s">
        <v>7090</v>
      </c>
      <c r="H93" s="487"/>
      <c r="I93" s="170"/>
      <c r="J93" s="170"/>
      <c r="K93" s="170"/>
      <c r="L93" s="170"/>
      <c r="M93" s="170"/>
      <c r="N93" s="170"/>
      <c r="O93" s="171"/>
    </row>
    <row r="94" spans="2:15" ht="27.75" customHeight="1" outlineLevel="1">
      <c r="B94" s="169"/>
      <c r="C94" s="192" t="s">
        <v>7094</v>
      </c>
      <c r="D94" s="192" t="s">
        <v>7095</v>
      </c>
      <c r="E94" s="486" t="s">
        <v>7096</v>
      </c>
      <c r="F94" s="487"/>
      <c r="G94" s="486" t="s">
        <v>7076</v>
      </c>
      <c r="H94" s="487"/>
      <c r="I94" s="170"/>
      <c r="J94" s="170"/>
      <c r="K94" s="170"/>
      <c r="L94" s="170"/>
      <c r="M94" s="170"/>
      <c r="N94" s="170"/>
      <c r="O94" s="171"/>
    </row>
    <row r="95" spans="2:15" ht="60" outlineLevel="1">
      <c r="B95" s="169"/>
      <c r="C95" s="192" t="s">
        <v>7097</v>
      </c>
      <c r="D95" s="192" t="s">
        <v>7098</v>
      </c>
      <c r="E95" s="486" t="s">
        <v>7099</v>
      </c>
      <c r="F95" s="487"/>
      <c r="G95" s="486" t="s">
        <v>7090</v>
      </c>
      <c r="H95" s="487"/>
      <c r="I95" s="170"/>
      <c r="J95" s="170"/>
      <c r="K95" s="170"/>
      <c r="L95" s="170"/>
      <c r="M95" s="170"/>
      <c r="N95" s="170"/>
      <c r="O95" s="171"/>
    </row>
    <row r="96" spans="2:15" ht="24" outlineLevel="1">
      <c r="B96" s="169"/>
      <c r="C96" s="192" t="s">
        <v>7100</v>
      </c>
      <c r="D96" s="192" t="s">
        <v>7101</v>
      </c>
      <c r="E96" s="486" t="s">
        <v>7102</v>
      </c>
      <c r="F96" s="487"/>
      <c r="G96" s="486" t="s">
        <v>7090</v>
      </c>
      <c r="H96" s="487"/>
      <c r="I96" s="170"/>
      <c r="J96" s="170"/>
      <c r="K96" s="170"/>
      <c r="L96" s="170"/>
      <c r="M96" s="170"/>
      <c r="N96" s="170"/>
      <c r="O96" s="171"/>
    </row>
    <row r="97" spans="1:15" ht="41.25" customHeight="1" outlineLevel="1">
      <c r="B97" s="169"/>
      <c r="C97" s="192" t="s">
        <v>7103</v>
      </c>
      <c r="D97" s="192" t="s">
        <v>7104</v>
      </c>
      <c r="E97" s="486" t="s">
        <v>7105</v>
      </c>
      <c r="F97" s="487"/>
      <c r="G97" s="486" t="s">
        <v>7090</v>
      </c>
      <c r="H97" s="487"/>
      <c r="I97" s="170"/>
      <c r="J97" s="170"/>
      <c r="K97" s="170"/>
      <c r="L97" s="170"/>
      <c r="M97" s="170"/>
      <c r="N97" s="170"/>
      <c r="O97" s="193"/>
    </row>
    <row r="98" spans="1:15" ht="28.5" customHeight="1" outlineLevel="1">
      <c r="B98" s="169"/>
      <c r="C98" s="192" t="s">
        <v>7106</v>
      </c>
      <c r="D98" s="192" t="s">
        <v>7107</v>
      </c>
      <c r="E98" s="486" t="s">
        <v>7108</v>
      </c>
      <c r="F98" s="487"/>
      <c r="G98" s="486" t="s">
        <v>7090</v>
      </c>
      <c r="H98" s="487"/>
      <c r="I98" s="170"/>
      <c r="J98" s="170"/>
      <c r="K98" s="170"/>
      <c r="L98" s="170"/>
      <c r="M98" s="170"/>
      <c r="N98" s="170"/>
      <c r="O98" s="193"/>
    </row>
    <row r="99" spans="1:15" ht="12.75" outlineLevel="1" thickBot="1">
      <c r="B99" s="177"/>
      <c r="C99" s="577" t="s">
        <v>7109</v>
      </c>
      <c r="D99" s="577"/>
      <c r="E99" s="577"/>
      <c r="F99" s="577"/>
      <c r="G99" s="577"/>
      <c r="H99" s="577"/>
      <c r="I99" s="178"/>
      <c r="J99" s="178"/>
      <c r="K99" s="178"/>
      <c r="L99" s="178"/>
      <c r="M99" s="178"/>
      <c r="N99" s="178"/>
      <c r="O99" s="179"/>
    </row>
    <row r="100" spans="1:15" ht="28.5" customHeight="1" outlineLevel="1" thickBot="1">
      <c r="A100" s="158">
        <v>1.5</v>
      </c>
      <c r="C100" s="605" t="s">
        <v>7110</v>
      </c>
      <c r="D100" s="605"/>
      <c r="E100" s="605"/>
      <c r="F100" s="605"/>
      <c r="G100" s="605"/>
      <c r="H100" s="605"/>
      <c r="I100" s="378"/>
      <c r="J100" s="378"/>
      <c r="K100" s="378"/>
      <c r="L100" s="378"/>
      <c r="M100" s="378"/>
      <c r="N100" s="378"/>
      <c r="O100" s="378"/>
    </row>
    <row r="101" spans="1:15" outlineLevel="1">
      <c r="B101" s="166">
        <v>8</v>
      </c>
      <c r="C101" s="554" t="s">
        <v>7111</v>
      </c>
      <c r="D101" s="554"/>
      <c r="E101" s="554"/>
      <c r="F101" s="554"/>
      <c r="G101" s="554"/>
      <c r="H101" s="554"/>
      <c r="I101" s="167"/>
      <c r="J101" s="167"/>
      <c r="K101" s="167"/>
      <c r="L101" s="167"/>
      <c r="M101" s="167"/>
      <c r="N101" s="167"/>
      <c r="O101" s="168"/>
    </row>
    <row r="102" spans="1:15" outlineLevel="1">
      <c r="B102" s="169"/>
      <c r="C102" s="536" t="s">
        <v>7062</v>
      </c>
      <c r="D102" s="536"/>
      <c r="E102" s="536"/>
      <c r="F102" s="485" t="s">
        <v>7063</v>
      </c>
      <c r="G102" s="485"/>
      <c r="H102" s="485"/>
      <c r="I102" s="170"/>
      <c r="J102" s="170"/>
      <c r="K102" s="170"/>
      <c r="L102" s="170"/>
      <c r="M102" s="170"/>
      <c r="N102" s="170"/>
      <c r="O102" s="171"/>
    </row>
    <row r="103" spans="1:15" ht="50.25" customHeight="1" outlineLevel="1">
      <c r="B103" s="169"/>
      <c r="C103" s="191" t="s">
        <v>7064</v>
      </c>
      <c r="D103" s="531" t="s">
        <v>7112</v>
      </c>
      <c r="E103" s="531"/>
      <c r="F103" s="481" t="s">
        <v>7113</v>
      </c>
      <c r="G103" s="481"/>
      <c r="H103" s="481"/>
      <c r="I103" s="170"/>
      <c r="J103" s="170"/>
      <c r="K103" s="170"/>
      <c r="L103" s="170"/>
      <c r="M103" s="191"/>
      <c r="N103" s="191"/>
      <c r="O103" s="193"/>
    </row>
    <row r="104" spans="1:15" ht="24.75" customHeight="1" outlineLevel="1">
      <c r="B104" s="169"/>
      <c r="C104" s="191" t="s">
        <v>7067</v>
      </c>
      <c r="D104" s="531" t="s">
        <v>7114</v>
      </c>
      <c r="E104" s="531"/>
      <c r="F104" s="481" t="s">
        <v>7115</v>
      </c>
      <c r="G104" s="481"/>
      <c r="H104" s="481"/>
      <c r="I104" s="170"/>
      <c r="J104" s="170"/>
      <c r="K104" s="170"/>
      <c r="L104" s="170"/>
      <c r="M104" s="170"/>
      <c r="N104" s="191"/>
      <c r="O104" s="171"/>
    </row>
    <row r="105" spans="1:15" outlineLevel="1">
      <c r="B105" s="169"/>
      <c r="C105" s="191" t="s">
        <v>7079</v>
      </c>
      <c r="D105" s="531" t="s">
        <v>7088</v>
      </c>
      <c r="E105" s="531"/>
      <c r="F105" s="481" t="s">
        <v>7116</v>
      </c>
      <c r="G105" s="481"/>
      <c r="H105" s="481"/>
      <c r="I105" s="170"/>
      <c r="J105" s="170"/>
      <c r="K105" s="170"/>
      <c r="L105" s="170"/>
      <c r="M105" s="170"/>
      <c r="N105" s="170"/>
      <c r="O105" s="171"/>
    </row>
    <row r="106" spans="1:15" outlineLevel="1">
      <c r="B106" s="169"/>
      <c r="C106" s="191" t="s">
        <v>7082</v>
      </c>
      <c r="D106" s="531" t="s">
        <v>7104</v>
      </c>
      <c r="E106" s="531"/>
      <c r="F106" s="481" t="s">
        <v>7117</v>
      </c>
      <c r="G106" s="481"/>
      <c r="H106" s="481"/>
      <c r="I106" s="170"/>
      <c r="J106" s="170"/>
      <c r="K106" s="170"/>
      <c r="L106" s="170"/>
      <c r="M106" s="170"/>
      <c r="N106" s="170"/>
      <c r="O106" s="171"/>
    </row>
    <row r="107" spans="1:15" ht="12.75" outlineLevel="1" thickBot="1">
      <c r="B107" s="169"/>
      <c r="C107" s="604" t="s">
        <v>7118</v>
      </c>
      <c r="D107" s="604"/>
      <c r="E107" s="604"/>
      <c r="F107" s="604"/>
      <c r="G107" s="604"/>
      <c r="H107" s="604"/>
      <c r="I107" s="201"/>
      <c r="J107" s="201"/>
      <c r="K107" s="201"/>
      <c r="L107" s="201"/>
      <c r="M107" s="201"/>
      <c r="N107" s="201"/>
      <c r="O107" s="202"/>
    </row>
    <row r="108" spans="1:15" ht="24.75" customHeight="1" outlineLevel="1">
      <c r="B108" s="166">
        <v>9</v>
      </c>
      <c r="C108" s="593" t="s">
        <v>7119</v>
      </c>
      <c r="D108" s="558"/>
      <c r="E108" s="558"/>
      <c r="F108" s="558"/>
      <c r="G108" s="558"/>
      <c r="H108" s="594"/>
      <c r="I108" s="599"/>
      <c r="J108" s="599"/>
      <c r="K108" s="599"/>
      <c r="L108" s="599"/>
      <c r="M108" s="599"/>
      <c r="N108" s="599"/>
      <c r="O108" s="599"/>
    </row>
    <row r="109" spans="1:15" ht="15.75" customHeight="1" outlineLevel="1" thickBot="1">
      <c r="B109" s="177"/>
      <c r="C109" s="601" t="s">
        <v>7120</v>
      </c>
      <c r="D109" s="602"/>
      <c r="E109" s="602"/>
      <c r="F109" s="602"/>
      <c r="G109" s="602"/>
      <c r="H109" s="603"/>
      <c r="I109" s="600"/>
      <c r="J109" s="600"/>
      <c r="K109" s="600"/>
      <c r="L109" s="600"/>
      <c r="M109" s="600"/>
      <c r="N109" s="600"/>
      <c r="O109" s="600"/>
    </row>
    <row r="110" spans="1:15" ht="24" customHeight="1" outlineLevel="1" thickBot="1">
      <c r="A110" s="158">
        <v>1.6</v>
      </c>
      <c r="C110" s="553" t="s">
        <v>7121</v>
      </c>
      <c r="D110" s="553"/>
      <c r="E110" s="553"/>
      <c r="F110" s="553"/>
      <c r="G110" s="553"/>
      <c r="H110" s="553"/>
      <c r="I110" s="237"/>
      <c r="J110" s="237"/>
      <c r="K110" s="237"/>
      <c r="L110" s="237"/>
      <c r="M110" s="237"/>
      <c r="N110" s="237"/>
      <c r="O110" s="237"/>
    </row>
    <row r="111" spans="1:15" outlineLevel="1">
      <c r="B111" s="166">
        <v>10</v>
      </c>
      <c r="C111" s="575" t="s">
        <v>7122</v>
      </c>
      <c r="D111" s="575"/>
      <c r="E111" s="575"/>
      <c r="F111" s="575"/>
      <c r="G111" s="575"/>
      <c r="H111" s="575"/>
      <c r="I111" s="183"/>
      <c r="J111" s="183"/>
      <c r="K111" s="183"/>
      <c r="L111" s="183"/>
      <c r="M111" s="183"/>
      <c r="N111" s="183"/>
      <c r="O111" s="184"/>
    </row>
    <row r="112" spans="1:15" outlineLevel="1">
      <c r="B112" s="169"/>
      <c r="C112" s="536" t="s">
        <v>7062</v>
      </c>
      <c r="D112" s="536"/>
      <c r="E112" s="485" t="s">
        <v>7063</v>
      </c>
      <c r="F112" s="485"/>
      <c r="G112" s="485" t="s">
        <v>7072</v>
      </c>
      <c r="H112" s="485"/>
      <c r="I112" s="170"/>
      <c r="J112" s="170"/>
      <c r="K112" s="170"/>
      <c r="L112" s="170"/>
      <c r="M112" s="170"/>
      <c r="N112" s="170"/>
      <c r="O112" s="171"/>
    </row>
    <row r="113" spans="1:15" ht="37.5" customHeight="1" outlineLevel="1">
      <c r="B113" s="169"/>
      <c r="C113" s="191" t="s">
        <v>7064</v>
      </c>
      <c r="D113" s="191" t="s">
        <v>7123</v>
      </c>
      <c r="E113" s="481" t="s">
        <v>7124</v>
      </c>
      <c r="F113" s="481"/>
      <c r="G113" s="481" t="s">
        <v>7125</v>
      </c>
      <c r="H113" s="481"/>
      <c r="I113" s="170"/>
      <c r="J113" s="170"/>
      <c r="K113" s="170"/>
      <c r="L113" s="170"/>
      <c r="M113" s="170"/>
      <c r="N113" s="170"/>
      <c r="O113" s="171"/>
    </row>
    <row r="114" spans="1:15" outlineLevel="1">
      <c r="B114" s="169"/>
      <c r="C114" s="191" t="s">
        <v>7067</v>
      </c>
      <c r="D114" s="191" t="s">
        <v>7126</v>
      </c>
      <c r="E114" s="481" t="s">
        <v>7127</v>
      </c>
      <c r="F114" s="481"/>
      <c r="G114" s="481" t="s">
        <v>7128</v>
      </c>
      <c r="H114" s="481"/>
      <c r="I114" s="170"/>
      <c r="J114" s="170"/>
      <c r="K114" s="170"/>
      <c r="L114" s="170"/>
      <c r="M114" s="170"/>
      <c r="N114" s="170"/>
      <c r="O114" s="171"/>
    </row>
    <row r="115" spans="1:15" ht="29.25" customHeight="1" outlineLevel="1">
      <c r="B115" s="169"/>
      <c r="C115" s="191" t="s">
        <v>7079</v>
      </c>
      <c r="D115" s="191" t="s">
        <v>7129</v>
      </c>
      <c r="E115" s="481" t="s">
        <v>7130</v>
      </c>
      <c r="F115" s="481"/>
      <c r="G115" s="481" t="s">
        <v>7131</v>
      </c>
      <c r="H115" s="481"/>
      <c r="I115" s="170"/>
      <c r="J115" s="170"/>
      <c r="K115" s="170"/>
      <c r="L115" s="170"/>
      <c r="M115" s="170"/>
      <c r="N115" s="170"/>
      <c r="O115" s="171"/>
    </row>
    <row r="116" spans="1:15" ht="36" outlineLevel="1">
      <c r="B116" s="169"/>
      <c r="C116" s="191" t="s">
        <v>7082</v>
      </c>
      <c r="D116" s="191" t="s">
        <v>7132</v>
      </c>
      <c r="E116" s="481" t="s">
        <v>7133</v>
      </c>
      <c r="F116" s="481"/>
      <c r="G116" s="481" t="s">
        <v>7134</v>
      </c>
      <c r="H116" s="481"/>
      <c r="I116" s="170"/>
      <c r="J116" s="170"/>
      <c r="K116" s="170"/>
      <c r="L116" s="170"/>
      <c r="M116" s="170"/>
      <c r="N116" s="170"/>
      <c r="O116" s="171"/>
    </row>
    <row r="117" spans="1:15" ht="24" outlineLevel="1">
      <c r="B117" s="169"/>
      <c r="C117" s="191" t="s">
        <v>7087</v>
      </c>
      <c r="D117" s="191" t="s">
        <v>7135</v>
      </c>
      <c r="E117" s="481" t="s">
        <v>7136</v>
      </c>
      <c r="F117" s="481"/>
      <c r="G117" s="481" t="s">
        <v>7137</v>
      </c>
      <c r="H117" s="481"/>
      <c r="I117" s="170"/>
      <c r="J117" s="170"/>
      <c r="K117" s="170"/>
      <c r="L117" s="170"/>
      <c r="M117" s="170"/>
      <c r="N117" s="170"/>
      <c r="O117" s="171"/>
    </row>
    <row r="118" spans="1:15" ht="96.75" customHeight="1" outlineLevel="1">
      <c r="B118" s="169"/>
      <c r="C118" s="191" t="s">
        <v>7091</v>
      </c>
      <c r="D118" s="191" t="s">
        <v>7138</v>
      </c>
      <c r="E118" s="481" t="s">
        <v>7139</v>
      </c>
      <c r="F118" s="481"/>
      <c r="G118" s="481" t="s">
        <v>7140</v>
      </c>
      <c r="H118" s="481"/>
      <c r="I118" s="170"/>
      <c r="J118" s="170"/>
      <c r="K118" s="170"/>
      <c r="L118" s="170"/>
      <c r="M118" s="170"/>
      <c r="N118" s="170"/>
      <c r="O118" s="171"/>
    </row>
    <row r="119" spans="1:15" ht="12.75" outlineLevel="1" thickBot="1">
      <c r="B119" s="177"/>
      <c r="C119" s="577" t="s">
        <v>7141</v>
      </c>
      <c r="D119" s="577"/>
      <c r="E119" s="577"/>
      <c r="F119" s="577"/>
      <c r="G119" s="577"/>
      <c r="H119" s="577"/>
      <c r="I119" s="178"/>
      <c r="J119" s="178"/>
      <c r="K119" s="178"/>
      <c r="L119" s="178"/>
      <c r="M119" s="178"/>
      <c r="N119" s="178"/>
      <c r="O119" s="179"/>
    </row>
    <row r="120" spans="1:15" ht="23.25" customHeight="1" outlineLevel="1" thickBot="1">
      <c r="A120" s="158">
        <v>1.7</v>
      </c>
      <c r="C120" s="569" t="s">
        <v>7142</v>
      </c>
      <c r="D120" s="569"/>
      <c r="O120" s="165"/>
    </row>
    <row r="121" spans="1:15" outlineLevel="1">
      <c r="B121" s="166">
        <v>11</v>
      </c>
      <c r="C121" s="597" t="s">
        <v>7143</v>
      </c>
      <c r="D121" s="575"/>
      <c r="E121" s="575"/>
      <c r="F121" s="575"/>
      <c r="G121" s="575"/>
      <c r="H121" s="598"/>
      <c r="I121" s="538"/>
      <c r="J121" s="538"/>
      <c r="K121" s="538"/>
      <c r="L121" s="538"/>
      <c r="M121" s="538"/>
      <c r="N121" s="538"/>
      <c r="O121" s="590"/>
    </row>
    <row r="122" spans="1:15" ht="15" customHeight="1" outlineLevel="1">
      <c r="B122" s="169"/>
      <c r="C122" s="203"/>
      <c r="D122" s="204"/>
      <c r="E122" s="204"/>
      <c r="F122" s="204"/>
      <c r="G122" s="204"/>
      <c r="H122" s="205"/>
      <c r="I122" s="588"/>
      <c r="J122" s="588"/>
      <c r="K122" s="588"/>
      <c r="L122" s="588"/>
      <c r="M122" s="588"/>
      <c r="N122" s="588"/>
      <c r="O122" s="591"/>
    </row>
    <row r="123" spans="1:15" ht="35.25" customHeight="1" outlineLevel="1">
      <c r="B123" s="169"/>
      <c r="C123" s="593" t="s">
        <v>7144</v>
      </c>
      <c r="D123" s="558"/>
      <c r="E123" s="558"/>
      <c r="F123" s="558"/>
      <c r="G123" s="558"/>
      <c r="H123" s="594"/>
      <c r="I123" s="588"/>
      <c r="J123" s="588"/>
      <c r="K123" s="588"/>
      <c r="L123" s="588"/>
      <c r="M123" s="588"/>
      <c r="N123" s="588"/>
      <c r="O123" s="591"/>
    </row>
    <row r="124" spans="1:15" ht="15" customHeight="1" outlineLevel="1">
      <c r="B124" s="169"/>
      <c r="C124" s="593"/>
      <c r="D124" s="558"/>
      <c r="E124" s="558"/>
      <c r="F124" s="558"/>
      <c r="G124" s="558"/>
      <c r="H124" s="594"/>
      <c r="I124" s="588"/>
      <c r="J124" s="588"/>
      <c r="K124" s="588"/>
      <c r="L124" s="588"/>
      <c r="M124" s="588"/>
      <c r="N124" s="588"/>
      <c r="O124" s="591"/>
    </row>
    <row r="125" spans="1:15" ht="15.75" customHeight="1" outlineLevel="1" thickBot="1">
      <c r="B125" s="177"/>
      <c r="C125" s="595" t="s">
        <v>7145</v>
      </c>
      <c r="D125" s="557"/>
      <c r="E125" s="557"/>
      <c r="F125" s="557"/>
      <c r="G125" s="557"/>
      <c r="H125" s="596"/>
      <c r="I125" s="589"/>
      <c r="J125" s="589"/>
      <c r="K125" s="589"/>
      <c r="L125" s="589"/>
      <c r="M125" s="589"/>
      <c r="N125" s="589"/>
      <c r="O125" s="592"/>
    </row>
    <row r="126" spans="1:15" outlineLevel="1">
      <c r="B126" s="166">
        <v>12</v>
      </c>
      <c r="C126" s="575" t="s">
        <v>7146</v>
      </c>
      <c r="D126" s="575"/>
      <c r="E126" s="575"/>
      <c r="F126" s="575"/>
      <c r="G126" s="575"/>
      <c r="H126" s="575"/>
      <c r="I126" s="183"/>
      <c r="J126" s="183"/>
      <c r="K126" s="183"/>
      <c r="L126" s="183"/>
      <c r="M126" s="183"/>
      <c r="N126" s="183"/>
      <c r="O126" s="184"/>
    </row>
    <row r="127" spans="1:15" outlineLevel="1">
      <c r="B127" s="169"/>
      <c r="C127" s="206"/>
      <c r="D127" s="206" t="s">
        <v>7147</v>
      </c>
      <c r="E127" s="485" t="s">
        <v>7148</v>
      </c>
      <c r="F127" s="485"/>
      <c r="G127" s="485" t="s">
        <v>7072</v>
      </c>
      <c r="H127" s="485"/>
      <c r="I127" s="170"/>
      <c r="J127" s="170"/>
      <c r="K127" s="170"/>
      <c r="L127" s="170"/>
      <c r="M127" s="170"/>
      <c r="N127" s="170"/>
      <c r="O127" s="171"/>
    </row>
    <row r="128" spans="1:15" outlineLevel="1">
      <c r="B128" s="169"/>
      <c r="C128" s="572" t="s">
        <v>7149</v>
      </c>
      <c r="D128" s="572"/>
      <c r="E128" s="572"/>
      <c r="F128" s="572"/>
      <c r="G128" s="572"/>
      <c r="H128" s="572"/>
      <c r="I128" s="170"/>
      <c r="J128" s="170"/>
      <c r="K128" s="170"/>
      <c r="L128" s="170"/>
      <c r="M128" s="170"/>
      <c r="N128" s="170"/>
      <c r="O128" s="171"/>
    </row>
    <row r="129" spans="1:15" outlineLevel="1">
      <c r="B129" s="169"/>
      <c r="C129" s="191" t="s">
        <v>7064</v>
      </c>
      <c r="D129" s="191" t="s">
        <v>7150</v>
      </c>
      <c r="E129" s="486" t="s">
        <v>7151</v>
      </c>
      <c r="F129" s="487"/>
      <c r="G129" s="486" t="s">
        <v>7131</v>
      </c>
      <c r="H129" s="487"/>
      <c r="I129" s="170"/>
      <c r="J129" s="170"/>
      <c r="K129" s="170"/>
      <c r="L129" s="170"/>
      <c r="M129" s="170"/>
      <c r="N129" s="170"/>
      <c r="O129" s="171"/>
    </row>
    <row r="130" spans="1:15" outlineLevel="1">
      <c r="B130" s="169"/>
      <c r="C130" s="191" t="s">
        <v>7067</v>
      </c>
      <c r="D130" s="191" t="s">
        <v>7152</v>
      </c>
      <c r="E130" s="486" t="s">
        <v>7153</v>
      </c>
      <c r="F130" s="487"/>
      <c r="G130" s="486" t="s">
        <v>7131</v>
      </c>
      <c r="H130" s="487"/>
      <c r="I130" s="170"/>
      <c r="J130" s="170"/>
      <c r="K130" s="170"/>
      <c r="L130" s="170"/>
      <c r="M130" s="170"/>
      <c r="N130" s="170"/>
      <c r="O130" s="193"/>
    </row>
    <row r="131" spans="1:15" ht="60" outlineLevel="1">
      <c r="B131" s="169"/>
      <c r="C131" s="191" t="s">
        <v>7079</v>
      </c>
      <c r="D131" s="191" t="s">
        <v>7154</v>
      </c>
      <c r="E131" s="486" t="s">
        <v>7155</v>
      </c>
      <c r="F131" s="487"/>
      <c r="G131" s="486" t="s">
        <v>7131</v>
      </c>
      <c r="H131" s="487"/>
      <c r="I131" s="170"/>
      <c r="J131" s="170"/>
      <c r="K131" s="170"/>
      <c r="L131" s="170"/>
      <c r="M131" s="170"/>
      <c r="N131" s="170"/>
      <c r="O131" s="193"/>
    </row>
    <row r="132" spans="1:15" outlineLevel="1">
      <c r="B132" s="169"/>
      <c r="C132" s="583" t="s">
        <v>7156</v>
      </c>
      <c r="D132" s="586"/>
      <c r="E132" s="586"/>
      <c r="F132" s="586"/>
      <c r="G132" s="586"/>
      <c r="H132" s="587"/>
      <c r="I132" s="170"/>
      <c r="J132" s="170"/>
      <c r="K132" s="170"/>
      <c r="L132" s="170"/>
      <c r="M132" s="170"/>
      <c r="N132" s="170"/>
      <c r="O132" s="193"/>
    </row>
    <row r="133" spans="1:15" ht="96" outlineLevel="1">
      <c r="A133" s="165"/>
      <c r="B133" s="169"/>
      <c r="C133" s="191" t="s">
        <v>7082</v>
      </c>
      <c r="D133" s="191" t="s">
        <v>7157</v>
      </c>
      <c r="E133" s="486" t="s">
        <v>7158</v>
      </c>
      <c r="F133" s="487"/>
      <c r="G133" s="486" t="s">
        <v>7131</v>
      </c>
      <c r="H133" s="487"/>
      <c r="I133" s="170"/>
      <c r="J133" s="170"/>
      <c r="K133" s="170"/>
      <c r="L133" s="170"/>
      <c r="M133" s="170"/>
      <c r="N133" s="170"/>
      <c r="O133" s="193"/>
    </row>
    <row r="134" spans="1:15" outlineLevel="1">
      <c r="A134" s="165"/>
      <c r="B134" s="169"/>
      <c r="C134" s="583" t="s">
        <v>7159</v>
      </c>
      <c r="D134" s="584"/>
      <c r="E134" s="584"/>
      <c r="F134" s="584"/>
      <c r="G134" s="584"/>
      <c r="H134" s="585"/>
      <c r="I134" s="170"/>
      <c r="J134" s="170"/>
      <c r="K134" s="170"/>
      <c r="L134" s="170"/>
      <c r="M134" s="170"/>
      <c r="N134" s="194"/>
      <c r="O134" s="193"/>
    </row>
    <row r="135" spans="1:15" ht="38.25" customHeight="1" outlineLevel="1">
      <c r="A135" s="165"/>
      <c r="B135" s="169"/>
      <c r="C135" s="191" t="s">
        <v>7087</v>
      </c>
      <c r="D135" s="191" t="s">
        <v>7160</v>
      </c>
      <c r="E135" s="547" t="s">
        <v>7161</v>
      </c>
      <c r="F135" s="548"/>
      <c r="G135" s="486" t="s">
        <v>7162</v>
      </c>
      <c r="H135" s="487"/>
      <c r="I135" s="170"/>
      <c r="J135" s="170"/>
      <c r="K135" s="170"/>
      <c r="L135" s="170"/>
      <c r="M135" s="170"/>
      <c r="N135" s="170"/>
      <c r="O135" s="193"/>
    </row>
    <row r="136" spans="1:15" ht="36" outlineLevel="1">
      <c r="A136" s="165"/>
      <c r="B136" s="169"/>
      <c r="C136" s="191" t="s">
        <v>7091</v>
      </c>
      <c r="D136" s="191" t="s">
        <v>7163</v>
      </c>
      <c r="E136" s="551"/>
      <c r="F136" s="552"/>
      <c r="G136" s="486" t="s">
        <v>7164</v>
      </c>
      <c r="H136" s="487"/>
      <c r="I136" s="170"/>
      <c r="J136" s="170"/>
      <c r="K136" s="170"/>
      <c r="L136" s="170"/>
      <c r="M136" s="170"/>
      <c r="N136" s="170"/>
      <c r="O136" s="171"/>
    </row>
    <row r="137" spans="1:15" outlineLevel="1">
      <c r="A137" s="165"/>
      <c r="B137" s="169"/>
      <c r="C137" s="572" t="s">
        <v>7165</v>
      </c>
      <c r="D137" s="572"/>
      <c r="E137" s="572"/>
      <c r="F137" s="572"/>
      <c r="G137" s="572"/>
      <c r="H137" s="572"/>
      <c r="I137" s="170"/>
      <c r="J137" s="170"/>
      <c r="K137" s="170"/>
      <c r="L137" s="170"/>
      <c r="M137" s="170"/>
      <c r="N137" s="170"/>
      <c r="O137" s="193"/>
    </row>
    <row r="138" spans="1:15" ht="24" outlineLevel="1">
      <c r="A138" s="165"/>
      <c r="B138" s="169"/>
      <c r="C138" s="191" t="s">
        <v>7094</v>
      </c>
      <c r="D138" s="191" t="s">
        <v>7135</v>
      </c>
      <c r="E138" s="547" t="s">
        <v>7166</v>
      </c>
      <c r="F138" s="548"/>
      <c r="G138" s="486" t="s">
        <v>7137</v>
      </c>
      <c r="H138" s="487"/>
      <c r="I138" s="191"/>
      <c r="J138" s="191"/>
      <c r="K138" s="170"/>
      <c r="L138" s="170"/>
      <c r="M138" s="170"/>
      <c r="N138" s="194"/>
      <c r="O138" s="193"/>
    </row>
    <row r="139" spans="1:15" outlineLevel="1">
      <c r="A139" s="165"/>
      <c r="B139" s="169"/>
      <c r="C139" s="191" t="s">
        <v>7097</v>
      </c>
      <c r="D139" s="191" t="s">
        <v>7167</v>
      </c>
      <c r="E139" s="549"/>
      <c r="F139" s="550"/>
      <c r="G139" s="547" t="s">
        <v>7131</v>
      </c>
      <c r="H139" s="548"/>
      <c r="I139" s="170"/>
      <c r="J139" s="170"/>
      <c r="K139" s="170"/>
      <c r="L139" s="170"/>
      <c r="M139" s="170"/>
      <c r="N139" s="191"/>
      <c r="O139" s="193"/>
    </row>
    <row r="140" spans="1:15" ht="24" outlineLevel="1">
      <c r="A140" s="165"/>
      <c r="B140" s="169"/>
      <c r="C140" s="191" t="s">
        <v>7100</v>
      </c>
      <c r="D140" s="191" t="s">
        <v>7168</v>
      </c>
      <c r="E140" s="551"/>
      <c r="F140" s="552"/>
      <c r="G140" s="551"/>
      <c r="H140" s="552"/>
      <c r="I140" s="191"/>
      <c r="J140" s="191"/>
      <c r="K140" s="170"/>
      <c r="L140" s="170"/>
      <c r="M140" s="170"/>
      <c r="N140" s="170"/>
      <c r="O140" s="193"/>
    </row>
    <row r="141" spans="1:15" outlineLevel="1">
      <c r="A141" s="165"/>
      <c r="B141" s="169"/>
      <c r="C141" s="572" t="s">
        <v>7169</v>
      </c>
      <c r="D141" s="572"/>
      <c r="E141" s="572"/>
      <c r="F141" s="572"/>
      <c r="G141" s="572"/>
      <c r="H141" s="572"/>
      <c r="I141" s="170"/>
      <c r="J141" s="170"/>
      <c r="K141" s="170"/>
      <c r="L141" s="170"/>
      <c r="M141" s="170"/>
      <c r="N141" s="170"/>
      <c r="O141" s="193"/>
    </row>
    <row r="142" spans="1:15" outlineLevel="1">
      <c r="A142" s="165"/>
      <c r="B142" s="169"/>
      <c r="C142" s="191" t="s">
        <v>7103</v>
      </c>
      <c r="D142" s="191" t="s">
        <v>7170</v>
      </c>
      <c r="E142" s="547" t="s">
        <v>7171</v>
      </c>
      <c r="F142" s="548"/>
      <c r="G142" s="547" t="s">
        <v>7131</v>
      </c>
      <c r="H142" s="548"/>
      <c r="I142" s="170"/>
      <c r="J142" s="170"/>
      <c r="K142" s="170"/>
      <c r="L142" s="170"/>
      <c r="M142" s="170"/>
      <c r="N142" s="170"/>
      <c r="O142" s="193"/>
    </row>
    <row r="143" spans="1:15" outlineLevel="1">
      <c r="A143" s="165"/>
      <c r="B143" s="169"/>
      <c r="C143" s="191" t="s">
        <v>7106</v>
      </c>
      <c r="D143" s="191" t="s">
        <v>7172</v>
      </c>
      <c r="E143" s="549"/>
      <c r="F143" s="550"/>
      <c r="G143" s="549"/>
      <c r="H143" s="550"/>
      <c r="I143" s="191"/>
      <c r="J143" s="191"/>
      <c r="K143" s="170"/>
      <c r="L143" s="170"/>
      <c r="M143" s="170"/>
      <c r="N143" s="170"/>
      <c r="O143" s="193"/>
    </row>
    <row r="144" spans="1:15" ht="24" outlineLevel="1">
      <c r="A144" s="165"/>
      <c r="B144" s="169"/>
      <c r="C144" s="191" t="s">
        <v>7173</v>
      </c>
      <c r="D144" s="191" t="s">
        <v>7174</v>
      </c>
      <c r="E144" s="549"/>
      <c r="F144" s="550"/>
      <c r="G144" s="549"/>
      <c r="H144" s="550"/>
      <c r="I144" s="170"/>
      <c r="J144" s="170"/>
      <c r="K144" s="170"/>
      <c r="L144" s="170"/>
      <c r="M144" s="170"/>
      <c r="N144" s="170"/>
      <c r="O144" s="171"/>
    </row>
    <row r="145" spans="1:15" outlineLevel="1">
      <c r="A145" s="165"/>
      <c r="B145" s="169"/>
      <c r="C145" s="191" t="s">
        <v>7175</v>
      </c>
      <c r="D145" s="191" t="s">
        <v>7176</v>
      </c>
      <c r="E145" s="551"/>
      <c r="F145" s="552"/>
      <c r="G145" s="551"/>
      <c r="H145" s="552"/>
      <c r="I145" s="170"/>
      <c r="J145" s="170"/>
      <c r="K145" s="170"/>
      <c r="L145" s="170"/>
      <c r="M145" s="170"/>
      <c r="N145" s="170"/>
      <c r="O145" s="193"/>
    </row>
    <row r="146" spans="1:15" outlineLevel="1">
      <c r="A146" s="165"/>
      <c r="B146" s="169"/>
      <c r="C146" s="561" t="s">
        <v>7177</v>
      </c>
      <c r="D146" s="561"/>
      <c r="E146" s="561"/>
      <c r="F146" s="561"/>
      <c r="G146" s="561"/>
      <c r="H146" s="561"/>
      <c r="I146" s="201"/>
      <c r="J146" s="201"/>
      <c r="O146" s="207"/>
    </row>
    <row r="147" spans="1:15" outlineLevel="1">
      <c r="A147" s="165"/>
      <c r="B147" s="169"/>
      <c r="C147" s="201"/>
      <c r="D147" s="201"/>
      <c r="H147" s="201"/>
      <c r="I147" s="201"/>
      <c r="J147" s="201"/>
      <c r="O147" s="207"/>
    </row>
    <row r="148" spans="1:15" ht="36.75" customHeight="1" outlineLevel="1">
      <c r="A148" s="165"/>
      <c r="B148" s="169"/>
      <c r="C148" s="558" t="s">
        <v>7178</v>
      </c>
      <c r="D148" s="558"/>
      <c r="E148" s="558"/>
      <c r="F148" s="558"/>
      <c r="G148" s="558"/>
      <c r="H148" s="558"/>
      <c r="O148" s="207"/>
    </row>
    <row r="149" spans="1:15" outlineLevel="1">
      <c r="B149" s="169"/>
      <c r="C149" s="536" t="s">
        <v>7179</v>
      </c>
      <c r="D149" s="536"/>
      <c r="E149" s="206" t="s">
        <v>7180</v>
      </c>
      <c r="M149" s="201"/>
      <c r="N149" s="201"/>
      <c r="O149" s="207"/>
    </row>
    <row r="150" spans="1:15" outlineLevel="1">
      <c r="B150" s="169"/>
      <c r="C150" s="531" t="s">
        <v>7181</v>
      </c>
      <c r="D150" s="531"/>
      <c r="E150" s="170" t="s">
        <v>7182</v>
      </c>
      <c r="O150" s="207"/>
    </row>
    <row r="151" spans="1:15" outlineLevel="1">
      <c r="B151" s="169"/>
      <c r="C151" s="531" t="s">
        <v>7183</v>
      </c>
      <c r="D151" s="531"/>
      <c r="E151" s="170" t="s">
        <v>7184</v>
      </c>
      <c r="M151" s="201"/>
      <c r="O151" s="207"/>
    </row>
    <row r="152" spans="1:15" outlineLevel="1">
      <c r="B152" s="169"/>
      <c r="C152" s="531" t="s">
        <v>7185</v>
      </c>
      <c r="D152" s="531"/>
      <c r="E152" s="170" t="s">
        <v>7186</v>
      </c>
      <c r="H152" s="201"/>
      <c r="I152" s="201"/>
      <c r="J152" s="201"/>
      <c r="O152" s="207"/>
    </row>
    <row r="153" spans="1:15" outlineLevel="1">
      <c r="B153" s="169"/>
      <c r="C153" s="531" t="s">
        <v>7187</v>
      </c>
      <c r="D153" s="531"/>
      <c r="E153" s="170" t="s">
        <v>7188</v>
      </c>
      <c r="H153" s="201"/>
      <c r="I153" s="201"/>
      <c r="J153" s="201"/>
      <c r="O153" s="186"/>
    </row>
    <row r="154" spans="1:15" ht="240" customHeight="1" outlineLevel="1">
      <c r="B154" s="169"/>
      <c r="C154" s="561" t="s">
        <v>7189</v>
      </c>
      <c r="D154" s="561"/>
      <c r="E154" s="561"/>
      <c r="F154" s="561"/>
      <c r="G154" s="561"/>
      <c r="H154" s="561"/>
      <c r="O154" s="186"/>
    </row>
    <row r="155" spans="1:15" ht="12.75" outlineLevel="1" thickBot="1">
      <c r="B155" s="177"/>
      <c r="C155" s="557" t="s">
        <v>7190</v>
      </c>
      <c r="D155" s="557"/>
      <c r="E155" s="557"/>
      <c r="F155" s="557"/>
      <c r="G155" s="557"/>
      <c r="H155" s="557"/>
      <c r="I155" s="208"/>
      <c r="J155" s="208"/>
      <c r="K155" s="178"/>
      <c r="L155" s="178"/>
      <c r="M155" s="178"/>
      <c r="N155" s="209"/>
      <c r="O155" s="198"/>
    </row>
    <row r="156" spans="1:15" ht="23.25" customHeight="1" outlineLevel="1" thickBot="1">
      <c r="A156" s="158">
        <v>1.8</v>
      </c>
      <c r="C156" s="116" t="s">
        <v>7191</v>
      </c>
      <c r="D156" s="201"/>
      <c r="H156" s="201"/>
      <c r="I156" s="201"/>
      <c r="J156" s="201"/>
      <c r="N156" s="174"/>
    </row>
    <row r="157" spans="1:15" ht="123.75" customHeight="1" outlineLevel="1" thickBot="1">
      <c r="B157" s="166">
        <v>13</v>
      </c>
      <c r="C157" s="582" t="s">
        <v>7192</v>
      </c>
      <c r="D157" s="582"/>
      <c r="E157" s="582"/>
      <c r="F157" s="582"/>
      <c r="G157" s="582"/>
      <c r="H157" s="582"/>
      <c r="I157" s="210"/>
      <c r="J157" s="210"/>
      <c r="K157" s="211"/>
      <c r="L157" s="211"/>
      <c r="M157" s="211"/>
      <c r="N157" s="212"/>
      <c r="O157" s="213"/>
    </row>
    <row r="158" spans="1:15" outlineLevel="1">
      <c r="B158" s="166">
        <v>14</v>
      </c>
      <c r="C158" s="575" t="s">
        <v>7193</v>
      </c>
      <c r="D158" s="575"/>
      <c r="E158" s="575"/>
      <c r="F158" s="575"/>
      <c r="G158" s="575"/>
      <c r="H158" s="575"/>
      <c r="I158" s="214"/>
      <c r="J158" s="214"/>
      <c r="K158" s="167"/>
      <c r="L158" s="167"/>
      <c r="M158" s="167"/>
      <c r="N158" s="215"/>
      <c r="O158" s="216"/>
    </row>
    <row r="159" spans="1:15" outlineLevel="1">
      <c r="B159" s="169"/>
      <c r="C159" s="536" t="s">
        <v>7062</v>
      </c>
      <c r="D159" s="536"/>
      <c r="E159" s="485" t="s">
        <v>7063</v>
      </c>
      <c r="F159" s="485"/>
      <c r="G159" s="485" t="s">
        <v>7072</v>
      </c>
      <c r="H159" s="495"/>
      <c r="I159" s="170"/>
      <c r="J159" s="170"/>
      <c r="K159" s="170"/>
      <c r="L159" s="170"/>
      <c r="M159" s="170"/>
      <c r="N159" s="170"/>
      <c r="O159" s="171"/>
    </row>
    <row r="160" spans="1:15" ht="36" customHeight="1" outlineLevel="1">
      <c r="B160" s="169"/>
      <c r="C160" s="191" t="s">
        <v>7064</v>
      </c>
      <c r="D160" s="191" t="s">
        <v>7194</v>
      </c>
      <c r="E160" s="481" t="s">
        <v>7195</v>
      </c>
      <c r="F160" s="481"/>
      <c r="G160" s="481" t="s">
        <v>7196</v>
      </c>
      <c r="H160" s="486"/>
      <c r="I160" s="170"/>
      <c r="J160" s="170"/>
      <c r="K160" s="170"/>
      <c r="L160" s="170"/>
      <c r="M160" s="191"/>
      <c r="N160" s="170"/>
      <c r="O160" s="193"/>
    </row>
    <row r="161" spans="1:15" ht="73.5" customHeight="1" outlineLevel="1">
      <c r="B161" s="169"/>
      <c r="C161" s="191" t="s">
        <v>7067</v>
      </c>
      <c r="D161" s="191" t="s">
        <v>7197</v>
      </c>
      <c r="E161" s="481" t="s">
        <v>7198</v>
      </c>
      <c r="F161" s="481"/>
      <c r="G161" s="481" t="s">
        <v>7090</v>
      </c>
      <c r="H161" s="486"/>
      <c r="I161" s="191"/>
      <c r="J161" s="191"/>
      <c r="K161" s="170"/>
      <c r="L161" s="170"/>
      <c r="M161" s="191"/>
      <c r="N161" s="170"/>
      <c r="O161" s="171"/>
    </row>
    <row r="162" spans="1:15" outlineLevel="1">
      <c r="B162" s="169"/>
      <c r="C162" s="191" t="s">
        <v>7079</v>
      </c>
      <c r="D162" s="191" t="s">
        <v>7199</v>
      </c>
      <c r="E162" s="481" t="s">
        <v>7200</v>
      </c>
      <c r="F162" s="481"/>
      <c r="G162" s="481" t="s">
        <v>7090</v>
      </c>
      <c r="H162" s="486"/>
      <c r="I162" s="170"/>
      <c r="J162" s="170"/>
      <c r="K162" s="170"/>
      <c r="L162" s="170"/>
      <c r="M162" s="170"/>
      <c r="N162" s="170"/>
      <c r="O162" s="193"/>
    </row>
    <row r="163" spans="1:15" ht="63" customHeight="1" outlineLevel="1">
      <c r="B163" s="169"/>
      <c r="C163" s="191" t="s">
        <v>7082</v>
      </c>
      <c r="D163" s="191" t="s">
        <v>7201</v>
      </c>
      <c r="E163" s="481" t="s">
        <v>7202</v>
      </c>
      <c r="F163" s="481"/>
      <c r="G163" s="481" t="s">
        <v>7203</v>
      </c>
      <c r="H163" s="486"/>
      <c r="I163" s="170"/>
      <c r="J163" s="170"/>
      <c r="K163" s="170"/>
      <c r="L163" s="170"/>
      <c r="M163" s="170"/>
      <c r="N163" s="170"/>
      <c r="O163" s="193"/>
    </row>
    <row r="164" spans="1:15" ht="48" customHeight="1" outlineLevel="1" thickBot="1">
      <c r="B164" s="177"/>
      <c r="C164" s="217" t="s">
        <v>7087</v>
      </c>
      <c r="D164" s="217" t="s">
        <v>7204</v>
      </c>
      <c r="E164" s="482" t="s">
        <v>7205</v>
      </c>
      <c r="F164" s="482"/>
      <c r="G164" s="482" t="s">
        <v>7206</v>
      </c>
      <c r="H164" s="492"/>
      <c r="I164" s="218"/>
      <c r="J164" s="218"/>
      <c r="K164" s="218"/>
      <c r="L164" s="218"/>
      <c r="M164" s="218"/>
      <c r="N164" s="218"/>
      <c r="O164" s="219"/>
    </row>
    <row r="165" spans="1:15" ht="22.5" customHeight="1" outlineLevel="1" thickBot="1">
      <c r="A165" s="158">
        <v>1.9</v>
      </c>
      <c r="B165" s="175"/>
      <c r="C165" s="116" t="s">
        <v>7207</v>
      </c>
      <c r="D165" s="201"/>
    </row>
    <row r="166" spans="1:15" ht="120.75" customHeight="1" outlineLevel="1" thickBot="1">
      <c r="B166" s="180">
        <v>15</v>
      </c>
      <c r="C166" s="570" t="s">
        <v>7208</v>
      </c>
      <c r="D166" s="570"/>
      <c r="E166" s="570"/>
      <c r="F166" s="570"/>
      <c r="G166" s="570"/>
      <c r="H166" s="570"/>
      <c r="I166" s="181"/>
      <c r="J166" s="181"/>
      <c r="K166" s="181"/>
      <c r="L166" s="181"/>
      <c r="M166" s="181"/>
      <c r="N166" s="181"/>
      <c r="O166" s="220"/>
    </row>
    <row r="167" spans="1:15" outlineLevel="1">
      <c r="C167" s="201"/>
      <c r="D167" s="201"/>
      <c r="O167" s="165"/>
    </row>
    <row r="168" spans="1:15" ht="24.75" customHeight="1">
      <c r="A168" s="158">
        <v>2</v>
      </c>
      <c r="C168" s="501" t="s">
        <v>7209</v>
      </c>
      <c r="D168" s="501"/>
      <c r="E168" s="163"/>
      <c r="F168" s="163"/>
      <c r="G168" s="163"/>
      <c r="H168" s="163"/>
    </row>
    <row r="169" spans="1:15" outlineLevel="1">
      <c r="C169" s="501" t="s">
        <v>7210</v>
      </c>
      <c r="D169" s="501"/>
      <c r="E169" s="501"/>
      <c r="F169" s="501"/>
      <c r="G169" s="501"/>
      <c r="H169" s="501"/>
    </row>
    <row r="170" spans="1:15" ht="20.25" customHeight="1" outlineLevel="1">
      <c r="A170" s="158">
        <v>2.1</v>
      </c>
      <c r="C170" s="221" t="s">
        <v>7060</v>
      </c>
      <c r="D170" s="221"/>
    </row>
    <row r="171" spans="1:15" ht="23.25" customHeight="1" outlineLevel="1">
      <c r="A171" s="158" t="s">
        <v>6478</v>
      </c>
      <c r="C171" s="581" t="s">
        <v>7211</v>
      </c>
      <c r="D171" s="581"/>
      <c r="E171" s="222"/>
      <c r="F171" s="222"/>
      <c r="G171" s="222"/>
      <c r="H171" s="222"/>
    </row>
    <row r="172" spans="1:15" ht="25.5" customHeight="1" outlineLevel="1">
      <c r="C172" s="503" t="s">
        <v>7212</v>
      </c>
      <c r="D172" s="503"/>
      <c r="E172" s="503"/>
      <c r="F172" s="503"/>
      <c r="G172" s="503"/>
      <c r="H172" s="503"/>
      <c r="O172" s="165"/>
    </row>
    <row r="173" spans="1:15" outlineLevel="1">
      <c r="C173" s="116" t="s">
        <v>7213</v>
      </c>
      <c r="D173" s="116" t="s">
        <v>7214</v>
      </c>
      <c r="E173" s="161" t="s">
        <v>7215</v>
      </c>
    </row>
    <row r="174" spans="1:15" outlineLevel="1">
      <c r="C174" s="191" t="s">
        <v>7216</v>
      </c>
      <c r="D174" s="578" t="s">
        <v>7217</v>
      </c>
      <c r="E174" s="170" t="s">
        <v>7218</v>
      </c>
    </row>
    <row r="175" spans="1:15" ht="24" outlineLevel="1">
      <c r="C175" s="191" t="s">
        <v>7219</v>
      </c>
      <c r="D175" s="579"/>
      <c r="E175" s="170" t="s">
        <v>7220</v>
      </c>
    </row>
    <row r="176" spans="1:15" ht="24" outlineLevel="1">
      <c r="C176" s="191" t="s">
        <v>7221</v>
      </c>
      <c r="D176" s="580"/>
      <c r="E176" s="170" t="s">
        <v>7222</v>
      </c>
      <c r="O176" s="165"/>
    </row>
    <row r="177" spans="1:15" ht="36.75" customHeight="1" outlineLevel="1">
      <c r="C177" s="561" t="s">
        <v>7223</v>
      </c>
      <c r="D177" s="561"/>
      <c r="E177" s="561"/>
      <c r="F177" s="561"/>
      <c r="G177" s="561"/>
      <c r="H177" s="561"/>
      <c r="I177" s="201"/>
      <c r="J177" s="201"/>
      <c r="O177" s="165"/>
    </row>
    <row r="178" spans="1:15" ht="25.5" customHeight="1" outlineLevel="1" thickBot="1">
      <c r="A178" s="158" t="s">
        <v>6480</v>
      </c>
      <c r="C178" s="223" t="s">
        <v>7224</v>
      </c>
      <c r="D178" s="201"/>
      <c r="H178" s="201"/>
      <c r="I178" s="201"/>
      <c r="J178" s="201"/>
      <c r="O178" s="165"/>
    </row>
    <row r="179" spans="1:15" outlineLevel="1">
      <c r="B179" s="166">
        <v>16</v>
      </c>
      <c r="C179" s="575" t="s">
        <v>7225</v>
      </c>
      <c r="D179" s="575"/>
      <c r="E179" s="575"/>
      <c r="F179" s="575"/>
      <c r="G179" s="575"/>
      <c r="H179" s="575"/>
      <c r="I179" s="199"/>
      <c r="J179" s="199"/>
      <c r="K179" s="183"/>
      <c r="L179" s="183"/>
      <c r="M179" s="183"/>
      <c r="N179" s="183"/>
      <c r="O179" s="184"/>
    </row>
    <row r="180" spans="1:15" outlineLevel="1">
      <c r="B180" s="169"/>
      <c r="C180" s="536" t="s">
        <v>7062</v>
      </c>
      <c r="D180" s="536"/>
      <c r="E180" s="485" t="s">
        <v>7063</v>
      </c>
      <c r="F180" s="481"/>
      <c r="G180" s="485" t="s">
        <v>7072</v>
      </c>
      <c r="H180" s="485"/>
      <c r="I180" s="170"/>
      <c r="J180" s="170"/>
      <c r="K180" s="170"/>
      <c r="L180" s="170"/>
      <c r="M180" s="170"/>
      <c r="N180" s="170"/>
      <c r="O180" s="171"/>
    </row>
    <row r="181" spans="1:15" ht="24.75" customHeight="1" outlineLevel="1">
      <c r="B181" s="169"/>
      <c r="C181" s="191" t="s">
        <v>7064</v>
      </c>
      <c r="D181" s="191" t="s">
        <v>7226</v>
      </c>
      <c r="E181" s="481" t="s">
        <v>7227</v>
      </c>
      <c r="F181" s="481"/>
      <c r="G181" s="481" t="s">
        <v>7228</v>
      </c>
      <c r="H181" s="481"/>
      <c r="I181" s="191"/>
      <c r="J181" s="191"/>
      <c r="K181" s="170"/>
      <c r="L181" s="170"/>
      <c r="M181" s="170"/>
      <c r="N181" s="170"/>
      <c r="O181" s="171"/>
    </row>
    <row r="182" spans="1:15" ht="24" outlineLevel="1">
      <c r="B182" s="169"/>
      <c r="C182" s="191" t="s">
        <v>7067</v>
      </c>
      <c r="D182" s="191" t="s">
        <v>7229</v>
      </c>
      <c r="E182" s="481" t="s">
        <v>7230</v>
      </c>
      <c r="F182" s="481"/>
      <c r="G182" s="481" t="s">
        <v>7090</v>
      </c>
      <c r="H182" s="481"/>
      <c r="I182" s="191"/>
      <c r="J182" s="191"/>
      <c r="K182" s="170"/>
      <c r="L182" s="170"/>
      <c r="M182" s="170"/>
      <c r="N182" s="170"/>
      <c r="O182" s="171"/>
    </row>
    <row r="183" spans="1:15" ht="24.75" outlineLevel="1" thickBot="1">
      <c r="B183" s="177"/>
      <c r="C183" s="217" t="s">
        <v>7079</v>
      </c>
      <c r="D183" s="217" t="s">
        <v>7231</v>
      </c>
      <c r="E183" s="482" t="s">
        <v>7232</v>
      </c>
      <c r="F183" s="482"/>
      <c r="G183" s="482" t="s">
        <v>7090</v>
      </c>
      <c r="H183" s="482"/>
      <c r="I183" s="218"/>
      <c r="J183" s="218"/>
      <c r="K183" s="218"/>
      <c r="L183" s="218"/>
      <c r="M183" s="218"/>
      <c r="N183" s="218"/>
      <c r="O183" s="219"/>
    </row>
    <row r="184" spans="1:15" ht="24.75" customHeight="1" outlineLevel="1">
      <c r="A184" s="158">
        <v>2.2000000000000002</v>
      </c>
      <c r="C184" s="569" t="s">
        <v>7233</v>
      </c>
      <c r="D184" s="569"/>
      <c r="E184" s="569"/>
      <c r="F184" s="569"/>
      <c r="G184" s="569"/>
      <c r="H184" s="569"/>
    </row>
    <row r="185" spans="1:15" ht="36.75" customHeight="1" outlineLevel="1">
      <c r="C185" s="558" t="s">
        <v>7234</v>
      </c>
      <c r="D185" s="558"/>
      <c r="E185" s="558"/>
      <c r="F185" s="558"/>
      <c r="G185" s="558"/>
      <c r="H185" s="558"/>
    </row>
    <row r="186" spans="1:15" outlineLevel="1">
      <c r="C186" s="206" t="s">
        <v>7213</v>
      </c>
      <c r="D186" s="206" t="s">
        <v>7214</v>
      </c>
      <c r="E186" s="224" t="s">
        <v>7235</v>
      </c>
      <c r="O186" s="165"/>
    </row>
    <row r="187" spans="1:15" ht="24.75" outlineLevel="1" thickBot="1">
      <c r="C187" s="225" t="s">
        <v>7221</v>
      </c>
      <c r="D187" s="225" t="s">
        <v>7236</v>
      </c>
      <c r="E187" s="226" t="s">
        <v>7237</v>
      </c>
    </row>
    <row r="188" spans="1:15" outlineLevel="1">
      <c r="B188" s="166">
        <v>17</v>
      </c>
      <c r="C188" s="575" t="s">
        <v>7238</v>
      </c>
      <c r="D188" s="575"/>
      <c r="E188" s="575"/>
      <c r="F188" s="575"/>
      <c r="G188" s="575"/>
      <c r="H188" s="575"/>
      <c r="I188" s="214"/>
      <c r="J188" s="214"/>
      <c r="K188" s="167"/>
      <c r="L188" s="167"/>
      <c r="M188" s="167"/>
      <c r="N188" s="167"/>
      <c r="O188" s="168"/>
    </row>
    <row r="189" spans="1:15" outlineLevel="1">
      <c r="B189" s="169"/>
      <c r="C189" s="536" t="s">
        <v>7062</v>
      </c>
      <c r="D189" s="536"/>
      <c r="E189" s="224" t="s">
        <v>7063</v>
      </c>
      <c r="F189" s="485" t="s">
        <v>7072</v>
      </c>
      <c r="G189" s="485"/>
      <c r="I189" s="170"/>
      <c r="J189" s="170"/>
      <c r="K189" s="170"/>
      <c r="L189" s="170"/>
      <c r="M189" s="170"/>
      <c r="N189" s="170"/>
      <c r="O189" s="171"/>
    </row>
    <row r="190" spans="1:15" outlineLevel="1">
      <c r="B190" s="169"/>
      <c r="C190" s="191" t="s">
        <v>7064</v>
      </c>
      <c r="D190" s="191" t="s">
        <v>7239</v>
      </c>
      <c r="E190" s="481" t="s">
        <v>7240</v>
      </c>
      <c r="F190" s="481" t="s">
        <v>7241</v>
      </c>
      <c r="G190" s="481"/>
      <c r="I190" s="170"/>
      <c r="J190" s="170"/>
      <c r="K190" s="170"/>
      <c r="L190" s="170"/>
      <c r="M190" s="170"/>
      <c r="N190" s="170"/>
      <c r="O190" s="171"/>
    </row>
    <row r="191" spans="1:15" outlineLevel="1">
      <c r="B191" s="169"/>
      <c r="C191" s="191" t="s">
        <v>7067</v>
      </c>
      <c r="D191" s="191" t="s">
        <v>7242</v>
      </c>
      <c r="E191" s="481"/>
      <c r="F191" s="481" t="s">
        <v>7090</v>
      </c>
      <c r="G191" s="481"/>
      <c r="H191" s="201"/>
      <c r="I191" s="191"/>
      <c r="J191" s="191"/>
      <c r="K191" s="170"/>
      <c r="L191" s="170"/>
      <c r="M191" s="170"/>
      <c r="N191" s="170"/>
      <c r="O191" s="171"/>
    </row>
    <row r="192" spans="1:15" outlineLevel="1">
      <c r="B192" s="169"/>
      <c r="C192" s="558"/>
      <c r="D192" s="558"/>
      <c r="E192" s="558"/>
      <c r="F192" s="558"/>
      <c r="G192" s="558"/>
      <c r="H192" s="558"/>
      <c r="O192" s="186"/>
    </row>
    <row r="193" spans="1:15" outlineLevel="1">
      <c r="B193" s="169"/>
      <c r="C193" s="558" t="s">
        <v>7243</v>
      </c>
      <c r="D193" s="558"/>
      <c r="E193" s="558"/>
      <c r="F193" s="558"/>
      <c r="G193" s="558"/>
      <c r="H193" s="558"/>
      <c r="I193" s="201"/>
      <c r="J193" s="201"/>
      <c r="O193" s="207"/>
    </row>
    <row r="194" spans="1:15" outlineLevel="1">
      <c r="B194" s="169"/>
      <c r="C194" s="201"/>
      <c r="D194" s="201"/>
      <c r="H194" s="201"/>
      <c r="I194" s="201"/>
      <c r="J194" s="201"/>
      <c r="O194" s="207"/>
    </row>
    <row r="195" spans="1:15" outlineLevel="1">
      <c r="B195" s="169"/>
      <c r="C195" s="536" t="s">
        <v>7179</v>
      </c>
      <c r="D195" s="536" t="s">
        <v>7008</v>
      </c>
      <c r="E195" s="485" t="s">
        <v>7214</v>
      </c>
      <c r="F195" s="485" t="s">
        <v>7244</v>
      </c>
      <c r="G195" s="485"/>
      <c r="H195" s="201"/>
      <c r="I195" s="201"/>
      <c r="J195" s="201"/>
      <c r="O195" s="207"/>
    </row>
    <row r="196" spans="1:15" outlineLevel="1">
      <c r="B196" s="169"/>
      <c r="C196" s="536"/>
      <c r="D196" s="536"/>
      <c r="E196" s="485"/>
      <c r="F196" s="185" t="s">
        <v>7245</v>
      </c>
      <c r="G196" s="185" t="s">
        <v>7246</v>
      </c>
      <c r="H196" s="201"/>
      <c r="I196" s="201"/>
      <c r="J196" s="201"/>
      <c r="O196" s="207"/>
    </row>
    <row r="197" spans="1:15" outlineLevel="1">
      <c r="B197" s="169"/>
      <c r="C197" s="576" t="s">
        <v>7009</v>
      </c>
      <c r="D197" s="191" t="s">
        <v>7247</v>
      </c>
      <c r="E197" s="488" t="s">
        <v>7248</v>
      </c>
      <c r="F197" s="170" t="s">
        <v>7249</v>
      </c>
      <c r="G197" s="170" t="s">
        <v>7250</v>
      </c>
      <c r="H197" s="201"/>
      <c r="I197" s="201"/>
      <c r="J197" s="201"/>
      <c r="O197" s="207"/>
    </row>
    <row r="198" spans="1:15" outlineLevel="1">
      <c r="B198" s="169"/>
      <c r="C198" s="576"/>
      <c r="D198" s="191" t="s">
        <v>7251</v>
      </c>
      <c r="E198" s="488"/>
      <c r="F198" s="170" t="s">
        <v>7252</v>
      </c>
      <c r="G198" s="170" t="s">
        <v>7252</v>
      </c>
      <c r="O198" s="186"/>
    </row>
    <row r="199" spans="1:15" ht="12.75" outlineLevel="1" thickBot="1">
      <c r="B199" s="177"/>
      <c r="C199" s="577" t="s">
        <v>7253</v>
      </c>
      <c r="D199" s="577"/>
      <c r="E199" s="577"/>
      <c r="F199" s="577"/>
      <c r="G199" s="577"/>
      <c r="H199" s="208"/>
      <c r="I199" s="208"/>
      <c r="J199" s="208"/>
      <c r="K199" s="178"/>
      <c r="L199" s="178"/>
      <c r="M199" s="178"/>
      <c r="N199" s="178"/>
      <c r="O199" s="198"/>
    </row>
    <row r="200" spans="1:15" outlineLevel="1">
      <c r="C200" s="201"/>
      <c r="D200" s="201"/>
      <c r="H200" s="201"/>
      <c r="I200" s="201"/>
      <c r="J200" s="201"/>
    </row>
    <row r="201" spans="1:15" ht="24" customHeight="1">
      <c r="A201" s="158">
        <v>3</v>
      </c>
      <c r="C201" s="558" t="s">
        <v>7254</v>
      </c>
      <c r="D201" s="558"/>
      <c r="E201" s="558"/>
      <c r="F201" s="558"/>
      <c r="G201" s="558"/>
      <c r="H201" s="558"/>
      <c r="I201" s="201"/>
      <c r="J201" s="201"/>
    </row>
    <row r="202" spans="1:15" outlineLevel="1">
      <c r="C202" s="558" t="s">
        <v>7255</v>
      </c>
      <c r="D202" s="558"/>
      <c r="E202" s="558"/>
      <c r="F202" s="558"/>
      <c r="G202" s="558"/>
      <c r="H202" s="558"/>
      <c r="O202" s="165"/>
    </row>
    <row r="203" spans="1:15" ht="23.25" customHeight="1" outlineLevel="1" thickBot="1">
      <c r="A203" s="158">
        <v>3.1</v>
      </c>
      <c r="C203" s="553" t="s">
        <v>7060</v>
      </c>
      <c r="D203" s="553"/>
      <c r="H203" s="201"/>
      <c r="I203" s="201"/>
      <c r="J203" s="201"/>
    </row>
    <row r="204" spans="1:15" outlineLevel="1">
      <c r="B204" s="166">
        <v>18</v>
      </c>
      <c r="C204" s="575" t="s">
        <v>7256</v>
      </c>
      <c r="D204" s="575"/>
      <c r="E204" s="575"/>
      <c r="F204" s="575"/>
      <c r="G204" s="575"/>
      <c r="H204" s="575"/>
      <c r="I204" s="199"/>
      <c r="J204" s="199"/>
      <c r="K204" s="183"/>
      <c r="L204" s="183"/>
      <c r="M204" s="183"/>
      <c r="N204" s="183"/>
      <c r="O204" s="227"/>
    </row>
    <row r="205" spans="1:15" outlineLevel="1">
      <c r="B205" s="169"/>
      <c r="C205" s="536" t="s">
        <v>7062</v>
      </c>
      <c r="D205" s="536"/>
      <c r="E205" s="485" t="s">
        <v>7063</v>
      </c>
      <c r="F205" s="481"/>
      <c r="G205" s="485" t="s">
        <v>7072</v>
      </c>
      <c r="H205" s="485"/>
      <c r="I205" s="201"/>
      <c r="J205" s="201"/>
      <c r="O205" s="207"/>
    </row>
    <row r="206" spans="1:15" ht="24" customHeight="1" outlineLevel="1">
      <c r="B206" s="169"/>
      <c r="C206" s="191" t="s">
        <v>7064</v>
      </c>
      <c r="D206" s="191" t="s">
        <v>7257</v>
      </c>
      <c r="E206" s="481" t="s">
        <v>7258</v>
      </c>
      <c r="F206" s="481"/>
      <c r="G206" s="488" t="s">
        <v>7259</v>
      </c>
      <c r="H206" s="488"/>
      <c r="O206" s="186"/>
    </row>
    <row r="207" spans="1:15" ht="36" outlineLevel="1">
      <c r="B207" s="169"/>
      <c r="C207" s="191" t="s">
        <v>7067</v>
      </c>
      <c r="D207" s="191" t="s">
        <v>7260</v>
      </c>
      <c r="E207" s="481" t="s">
        <v>7261</v>
      </c>
      <c r="F207" s="481"/>
      <c r="G207" s="488"/>
      <c r="H207" s="488"/>
      <c r="O207" s="207"/>
    </row>
    <row r="208" spans="1:15" ht="36" outlineLevel="1">
      <c r="B208" s="169"/>
      <c r="C208" s="191" t="s">
        <v>7079</v>
      </c>
      <c r="D208" s="191" t="s">
        <v>7262</v>
      </c>
      <c r="E208" s="481" t="s">
        <v>7263</v>
      </c>
      <c r="F208" s="481"/>
      <c r="G208" s="488"/>
      <c r="H208" s="488"/>
      <c r="O208" s="207"/>
    </row>
    <row r="209" spans="1:15" outlineLevel="1">
      <c r="B209" s="169"/>
      <c r="C209" s="201"/>
      <c r="D209" s="201"/>
      <c r="O209" s="207"/>
    </row>
    <row r="210" spans="1:15" outlineLevel="1">
      <c r="B210" s="169"/>
      <c r="C210" s="558" t="s">
        <v>7264</v>
      </c>
      <c r="D210" s="558"/>
      <c r="E210" s="558"/>
      <c r="F210" s="558"/>
      <c r="G210" s="558"/>
      <c r="H210" s="558"/>
      <c r="O210" s="186"/>
    </row>
    <row r="211" spans="1:15" outlineLevel="1">
      <c r="B211" s="169"/>
      <c r="C211" s="165"/>
      <c r="D211" s="206" t="s">
        <v>7214</v>
      </c>
      <c r="E211" s="206" t="s">
        <v>7215</v>
      </c>
      <c r="O211" s="186"/>
    </row>
    <row r="212" spans="1:15" ht="12.75" outlineLevel="1" thickBot="1">
      <c r="B212" s="177"/>
      <c r="C212" s="228"/>
      <c r="D212" s="217" t="s">
        <v>7265</v>
      </c>
      <c r="E212" s="217" t="s">
        <v>7266</v>
      </c>
      <c r="F212" s="178"/>
      <c r="G212" s="178"/>
      <c r="H212" s="178"/>
      <c r="I212" s="178"/>
      <c r="J212" s="178"/>
      <c r="K212" s="178"/>
      <c r="L212" s="178"/>
      <c r="M212" s="178"/>
      <c r="N212" s="178"/>
      <c r="O212" s="198"/>
    </row>
    <row r="213" spans="1:15" ht="24.75" customHeight="1" outlineLevel="1">
      <c r="A213" s="158">
        <v>3.2</v>
      </c>
      <c r="C213" s="569" t="s">
        <v>7233</v>
      </c>
      <c r="D213" s="569"/>
      <c r="E213" s="569"/>
      <c r="F213" s="569"/>
      <c r="G213" s="569"/>
      <c r="H213" s="569"/>
    </row>
    <row r="214" spans="1:15" ht="36" customHeight="1" outlineLevel="1">
      <c r="C214" s="558" t="s">
        <v>7267</v>
      </c>
      <c r="D214" s="558"/>
      <c r="E214" s="558"/>
      <c r="F214" s="558"/>
      <c r="G214" s="558"/>
      <c r="H214" s="558"/>
    </row>
    <row r="215" spans="1:15" outlineLevel="1">
      <c r="C215" s="201"/>
      <c r="D215" s="206" t="s">
        <v>7214</v>
      </c>
      <c r="E215" s="206" t="s">
        <v>7268</v>
      </c>
      <c r="O215" s="165"/>
    </row>
    <row r="216" spans="1:15" outlineLevel="1">
      <c r="C216" s="201"/>
      <c r="D216" s="191" t="s">
        <v>7269</v>
      </c>
      <c r="E216" s="191" t="s">
        <v>7270</v>
      </c>
    </row>
    <row r="217" spans="1:15" ht="23.25" customHeight="1" outlineLevel="1" thickBot="1">
      <c r="A217" s="158">
        <v>3.3</v>
      </c>
      <c r="C217" s="116" t="s">
        <v>7271</v>
      </c>
      <c r="D217" s="201"/>
      <c r="H217" s="201"/>
      <c r="I217" s="201"/>
      <c r="J217" s="201"/>
    </row>
    <row r="218" spans="1:15" outlineLevel="1">
      <c r="B218" s="166">
        <v>19</v>
      </c>
      <c r="C218" s="554" t="s">
        <v>7272</v>
      </c>
      <c r="D218" s="554"/>
      <c r="E218" s="554"/>
      <c r="F218" s="554"/>
      <c r="G218" s="554"/>
      <c r="H218" s="554"/>
      <c r="I218" s="167"/>
      <c r="J218" s="167"/>
      <c r="K218" s="167"/>
      <c r="L218" s="167"/>
      <c r="M218" s="167"/>
      <c r="N218" s="167"/>
      <c r="O218" s="216"/>
    </row>
    <row r="219" spans="1:15" outlineLevel="1">
      <c r="B219" s="169"/>
      <c r="C219" s="536" t="s">
        <v>7062</v>
      </c>
      <c r="D219" s="531"/>
      <c r="E219" s="531"/>
      <c r="F219" s="485" t="s">
        <v>7063</v>
      </c>
      <c r="G219" s="485"/>
      <c r="H219" s="485"/>
      <c r="I219" s="191"/>
      <c r="J219" s="191"/>
      <c r="K219" s="170"/>
      <c r="L219" s="170"/>
      <c r="M219" s="170"/>
      <c r="N219" s="170"/>
      <c r="O219" s="193"/>
    </row>
    <row r="220" spans="1:15" ht="35.25" customHeight="1" outlineLevel="1">
      <c r="B220" s="169"/>
      <c r="C220" s="191" t="s">
        <v>7064</v>
      </c>
      <c r="D220" s="531" t="s">
        <v>7273</v>
      </c>
      <c r="E220" s="531"/>
      <c r="F220" s="481" t="s">
        <v>7274</v>
      </c>
      <c r="G220" s="481"/>
      <c r="H220" s="481"/>
      <c r="I220" s="191"/>
      <c r="J220" s="191"/>
      <c r="K220" s="170"/>
      <c r="L220" s="170"/>
      <c r="M220" s="170"/>
      <c r="N220" s="170"/>
      <c r="O220" s="193"/>
    </row>
    <row r="221" spans="1:15" ht="37.5" customHeight="1" outlineLevel="1" thickBot="1">
      <c r="B221" s="177"/>
      <c r="C221" s="217" t="s">
        <v>7067</v>
      </c>
      <c r="D221" s="555" t="s">
        <v>7275</v>
      </c>
      <c r="E221" s="555"/>
      <c r="F221" s="482" t="s">
        <v>7276</v>
      </c>
      <c r="G221" s="482"/>
      <c r="H221" s="482"/>
      <c r="I221" s="217"/>
      <c r="J221" s="217"/>
      <c r="K221" s="218"/>
      <c r="L221" s="218"/>
      <c r="M221" s="218"/>
      <c r="N221" s="218"/>
      <c r="O221" s="219"/>
    </row>
    <row r="222" spans="1:15" ht="24" customHeight="1" outlineLevel="1" thickBot="1">
      <c r="A222" s="158">
        <v>3.4</v>
      </c>
      <c r="C222" s="569" t="s">
        <v>7277</v>
      </c>
      <c r="D222" s="569"/>
      <c r="H222" s="201"/>
      <c r="I222" s="201"/>
      <c r="J222" s="201"/>
    </row>
    <row r="223" spans="1:15" outlineLevel="1">
      <c r="B223" s="229">
        <v>20</v>
      </c>
      <c r="C223" s="554" t="s">
        <v>7278</v>
      </c>
      <c r="D223" s="554"/>
      <c r="E223" s="554"/>
      <c r="F223" s="554"/>
      <c r="G223" s="554"/>
      <c r="H223" s="554"/>
      <c r="I223" s="214"/>
      <c r="J223" s="214"/>
      <c r="K223" s="167"/>
      <c r="L223" s="167"/>
      <c r="M223" s="167"/>
      <c r="N223" s="167"/>
      <c r="O223" s="216"/>
    </row>
    <row r="224" spans="1:15" ht="34.5" customHeight="1" outlineLevel="1">
      <c r="B224" s="169"/>
      <c r="C224" s="558" t="s">
        <v>7279</v>
      </c>
      <c r="D224" s="558"/>
      <c r="E224" s="558"/>
      <c r="F224" s="558"/>
      <c r="G224" s="558"/>
      <c r="H224" s="558"/>
      <c r="I224" s="201"/>
      <c r="J224" s="201"/>
      <c r="O224" s="207"/>
    </row>
    <row r="225" spans="1:15" outlineLevel="1">
      <c r="B225" s="169"/>
      <c r="C225" s="165"/>
      <c r="D225" s="536" t="s">
        <v>7179</v>
      </c>
      <c r="E225" s="485" t="s">
        <v>7214</v>
      </c>
      <c r="F225" s="485" t="s">
        <v>7244</v>
      </c>
      <c r="G225" s="485"/>
      <c r="H225" s="201"/>
      <c r="I225" s="201"/>
      <c r="J225" s="201"/>
      <c r="O225" s="207"/>
    </row>
    <row r="226" spans="1:15" outlineLevel="1">
      <c r="B226" s="169"/>
      <c r="C226" s="165"/>
      <c r="D226" s="536"/>
      <c r="E226" s="485"/>
      <c r="F226" s="185" t="s">
        <v>7245</v>
      </c>
      <c r="G226" s="185" t="s">
        <v>7246</v>
      </c>
      <c r="O226" s="186"/>
    </row>
    <row r="227" spans="1:15" outlineLevel="1">
      <c r="B227" s="169"/>
      <c r="C227" s="165"/>
      <c r="D227" s="196" t="s">
        <v>7009</v>
      </c>
      <c r="E227" s="230" t="s">
        <v>7248</v>
      </c>
      <c r="F227" s="170" t="s">
        <v>7249</v>
      </c>
      <c r="G227" s="170" t="s">
        <v>7250</v>
      </c>
      <c r="O227" s="207"/>
    </row>
    <row r="228" spans="1:15" outlineLevel="1">
      <c r="B228" s="169"/>
      <c r="C228" s="165"/>
      <c r="D228" s="165"/>
      <c r="E228" s="165"/>
      <c r="F228" s="165"/>
      <c r="G228" s="165"/>
      <c r="H228" s="165"/>
      <c r="O228" s="186"/>
    </row>
    <row r="229" spans="1:15" ht="12.75" outlineLevel="1" thickBot="1">
      <c r="B229" s="177"/>
      <c r="C229" s="557" t="s">
        <v>7253</v>
      </c>
      <c r="D229" s="557"/>
      <c r="E229" s="557"/>
      <c r="F229" s="557"/>
      <c r="G229" s="557"/>
      <c r="H229" s="557"/>
      <c r="I229" s="208"/>
      <c r="J229" s="208"/>
      <c r="K229" s="178"/>
      <c r="L229" s="178"/>
      <c r="M229" s="178"/>
      <c r="N229" s="178"/>
      <c r="O229" s="198"/>
    </row>
    <row r="230" spans="1:15" outlineLevel="1">
      <c r="C230" s="204"/>
      <c r="D230" s="204"/>
      <c r="E230" s="204"/>
      <c r="F230" s="204"/>
      <c r="G230" s="204"/>
      <c r="H230" s="204"/>
      <c r="I230" s="201"/>
      <c r="J230" s="201"/>
    </row>
    <row r="231" spans="1:15" ht="23.25" customHeight="1">
      <c r="A231" s="158">
        <v>4</v>
      </c>
      <c r="C231" s="558" t="s">
        <v>7280</v>
      </c>
      <c r="D231" s="558"/>
      <c r="E231" s="558"/>
      <c r="F231" s="558"/>
      <c r="G231" s="558"/>
      <c r="H231" s="558"/>
      <c r="O231" s="165"/>
    </row>
    <row r="232" spans="1:15" outlineLevel="1">
      <c r="C232" s="558" t="s">
        <v>7281</v>
      </c>
      <c r="D232" s="558"/>
      <c r="E232" s="558"/>
      <c r="F232" s="558"/>
      <c r="G232" s="558"/>
      <c r="H232" s="558"/>
      <c r="I232" s="201"/>
      <c r="J232" s="201"/>
      <c r="M232" s="201"/>
      <c r="N232" s="201"/>
    </row>
    <row r="233" spans="1:15" ht="24" customHeight="1" outlineLevel="1" thickBot="1">
      <c r="A233" s="158">
        <v>4.0999999999999996</v>
      </c>
      <c r="C233" s="553" t="s">
        <v>7060</v>
      </c>
      <c r="D233" s="553"/>
      <c r="H233" s="201"/>
      <c r="I233" s="201"/>
      <c r="J233" s="201"/>
      <c r="M233" s="201"/>
    </row>
    <row r="234" spans="1:15" outlineLevel="1">
      <c r="B234" s="166">
        <v>21</v>
      </c>
      <c r="C234" s="554" t="s">
        <v>7256</v>
      </c>
      <c r="D234" s="554"/>
      <c r="E234" s="554"/>
      <c r="F234" s="554"/>
      <c r="G234" s="554"/>
      <c r="H234" s="554"/>
      <c r="I234" s="167"/>
      <c r="J234" s="167"/>
      <c r="K234" s="167"/>
      <c r="L234" s="167"/>
      <c r="M234" s="167"/>
      <c r="N234" s="167"/>
      <c r="O234" s="168"/>
    </row>
    <row r="235" spans="1:15" outlineLevel="1">
      <c r="B235" s="169"/>
      <c r="C235" s="536" t="s">
        <v>7062</v>
      </c>
      <c r="D235" s="531"/>
      <c r="E235" s="531"/>
      <c r="F235" s="485" t="s">
        <v>7063</v>
      </c>
      <c r="G235" s="485"/>
      <c r="H235" s="485"/>
      <c r="I235" s="191"/>
      <c r="J235" s="191"/>
      <c r="K235" s="170"/>
      <c r="L235" s="170"/>
      <c r="M235" s="191"/>
      <c r="N235" s="170"/>
      <c r="O235" s="193"/>
    </row>
    <row r="236" spans="1:15" ht="24" customHeight="1" outlineLevel="1">
      <c r="B236" s="169"/>
      <c r="C236" s="191" t="s">
        <v>7064</v>
      </c>
      <c r="D236" s="531" t="s">
        <v>7282</v>
      </c>
      <c r="E236" s="531"/>
      <c r="F236" s="481" t="s">
        <v>7283</v>
      </c>
      <c r="G236" s="481"/>
      <c r="H236" s="481"/>
      <c r="I236" s="191"/>
      <c r="J236" s="191"/>
      <c r="K236" s="170"/>
      <c r="L236" s="170"/>
      <c r="M236" s="191"/>
      <c r="N236" s="191"/>
      <c r="O236" s="193"/>
    </row>
    <row r="237" spans="1:15" ht="24.75" customHeight="1" outlineLevel="1">
      <c r="B237" s="169"/>
      <c r="C237" s="191" t="s">
        <v>7067</v>
      </c>
      <c r="D237" s="531" t="s">
        <v>7284</v>
      </c>
      <c r="E237" s="531"/>
      <c r="F237" s="481" t="s">
        <v>7285</v>
      </c>
      <c r="G237" s="481"/>
      <c r="H237" s="481"/>
      <c r="I237" s="170"/>
      <c r="J237" s="170"/>
      <c r="K237" s="170"/>
      <c r="L237" s="170"/>
      <c r="M237" s="191"/>
      <c r="N237" s="191"/>
      <c r="O237" s="193"/>
    </row>
    <row r="238" spans="1:15" ht="24" customHeight="1" outlineLevel="1">
      <c r="B238" s="169"/>
      <c r="C238" s="191" t="s">
        <v>7079</v>
      </c>
      <c r="D238" s="531" t="s">
        <v>7286</v>
      </c>
      <c r="E238" s="531"/>
      <c r="F238" s="481" t="s">
        <v>7287</v>
      </c>
      <c r="G238" s="481"/>
      <c r="H238" s="481"/>
      <c r="I238" s="170"/>
      <c r="J238" s="170"/>
      <c r="K238" s="170"/>
      <c r="L238" s="170"/>
      <c r="M238" s="170"/>
      <c r="N238" s="170"/>
      <c r="O238" s="171"/>
    </row>
    <row r="239" spans="1:15" outlineLevel="1">
      <c r="B239" s="169"/>
      <c r="C239" s="191" t="s">
        <v>7082</v>
      </c>
      <c r="D239" s="531" t="s">
        <v>7288</v>
      </c>
      <c r="E239" s="531"/>
      <c r="F239" s="481" t="s">
        <v>7289</v>
      </c>
      <c r="G239" s="481"/>
      <c r="H239" s="481"/>
      <c r="I239" s="170"/>
      <c r="J239" s="170"/>
      <c r="K239" s="170"/>
      <c r="L239" s="170"/>
      <c r="M239" s="170"/>
      <c r="N239" s="170"/>
      <c r="O239" s="193"/>
    </row>
    <row r="240" spans="1:15" ht="25.5" customHeight="1" outlineLevel="1">
      <c r="B240" s="169"/>
      <c r="C240" s="191" t="s">
        <v>7087</v>
      </c>
      <c r="D240" s="531" t="s">
        <v>7290</v>
      </c>
      <c r="E240" s="531"/>
      <c r="F240" s="481" t="s">
        <v>7291</v>
      </c>
      <c r="G240" s="481"/>
      <c r="H240" s="481"/>
      <c r="I240" s="170"/>
      <c r="J240" s="170"/>
      <c r="K240" s="170"/>
      <c r="L240" s="170"/>
      <c r="M240" s="170"/>
      <c r="N240" s="191"/>
      <c r="O240" s="193"/>
    </row>
    <row r="241" spans="1:15" ht="24" customHeight="1" outlineLevel="1">
      <c r="B241" s="169"/>
      <c r="C241" s="191" t="s">
        <v>7091</v>
      </c>
      <c r="D241" s="531" t="s">
        <v>7292</v>
      </c>
      <c r="E241" s="531"/>
      <c r="F241" s="481" t="s">
        <v>7293</v>
      </c>
      <c r="G241" s="481"/>
      <c r="H241" s="481"/>
      <c r="I241" s="170"/>
      <c r="J241" s="170"/>
      <c r="K241" s="170"/>
      <c r="L241" s="170"/>
      <c r="M241" s="170"/>
      <c r="N241" s="170"/>
      <c r="O241" s="171"/>
    </row>
    <row r="242" spans="1:15" ht="26.25" customHeight="1" outlineLevel="1">
      <c r="B242" s="169"/>
      <c r="C242" s="191" t="s">
        <v>7094</v>
      </c>
      <c r="D242" s="531" t="s">
        <v>7294</v>
      </c>
      <c r="E242" s="531"/>
      <c r="F242" s="481" t="s">
        <v>7295</v>
      </c>
      <c r="G242" s="481"/>
      <c r="H242" s="481"/>
      <c r="I242" s="170"/>
      <c r="J242" s="170"/>
      <c r="K242" s="170"/>
      <c r="L242" s="170"/>
      <c r="M242" s="191"/>
      <c r="N242" s="170"/>
      <c r="O242" s="193"/>
    </row>
    <row r="243" spans="1:15" outlineLevel="1">
      <c r="B243" s="169"/>
      <c r="C243" s="201"/>
      <c r="D243" s="201"/>
      <c r="E243" s="201"/>
      <c r="I243" s="201"/>
      <c r="J243" s="201"/>
      <c r="N243" s="174"/>
      <c r="O243" s="207"/>
    </row>
    <row r="244" spans="1:15" outlineLevel="1">
      <c r="B244" s="169"/>
      <c r="C244" s="558" t="s">
        <v>7296</v>
      </c>
      <c r="D244" s="558"/>
      <c r="E244" s="558"/>
      <c r="F244" s="558"/>
      <c r="G244" s="558"/>
      <c r="H244" s="558"/>
      <c r="O244" s="186"/>
    </row>
    <row r="245" spans="1:15" ht="26.25" customHeight="1" outlineLevel="1">
      <c r="B245" s="169"/>
      <c r="C245" s="536" t="s">
        <v>7297</v>
      </c>
      <c r="D245" s="536"/>
      <c r="E245" s="224" t="s">
        <v>7214</v>
      </c>
      <c r="F245" s="224" t="s">
        <v>7215</v>
      </c>
      <c r="O245" s="207"/>
    </row>
    <row r="246" spans="1:15" outlineLevel="1">
      <c r="B246" s="169"/>
      <c r="C246" s="531" t="s">
        <v>7298</v>
      </c>
      <c r="D246" s="531"/>
      <c r="E246" s="489" t="s">
        <v>7299</v>
      </c>
      <c r="F246" s="170" t="s">
        <v>7300</v>
      </c>
      <c r="O246" s="186"/>
    </row>
    <row r="247" spans="1:15" outlineLevel="1">
      <c r="B247" s="169"/>
      <c r="C247" s="531" t="s">
        <v>7301</v>
      </c>
      <c r="D247" s="531"/>
      <c r="E247" s="490"/>
      <c r="F247" s="170" t="s">
        <v>7302</v>
      </c>
      <c r="O247" s="207"/>
    </row>
    <row r="248" spans="1:15" outlineLevel="1">
      <c r="B248" s="169"/>
      <c r="C248" s="531" t="s">
        <v>7303</v>
      </c>
      <c r="D248" s="531"/>
      <c r="E248" s="490"/>
      <c r="F248" s="170" t="s">
        <v>7304</v>
      </c>
      <c r="O248" s="207"/>
    </row>
    <row r="249" spans="1:15" outlineLevel="1">
      <c r="B249" s="169"/>
      <c r="C249" s="531" t="s">
        <v>7305</v>
      </c>
      <c r="D249" s="531"/>
      <c r="E249" s="574"/>
      <c r="F249" s="170" t="s">
        <v>7306</v>
      </c>
      <c r="O249" s="186"/>
    </row>
    <row r="250" spans="1:15" ht="12.75" outlineLevel="1" thickBot="1">
      <c r="B250" s="177"/>
      <c r="C250" s="573" t="s">
        <v>7307</v>
      </c>
      <c r="D250" s="573"/>
      <c r="E250" s="573"/>
      <c r="F250" s="573"/>
      <c r="G250" s="573"/>
      <c r="H250" s="573"/>
      <c r="I250" s="178"/>
      <c r="J250" s="178"/>
      <c r="K250" s="178"/>
      <c r="L250" s="178"/>
      <c r="M250" s="178"/>
      <c r="N250" s="178"/>
      <c r="O250" s="179"/>
    </row>
    <row r="251" spans="1:15" ht="24.75" customHeight="1" outlineLevel="1">
      <c r="A251" s="158">
        <v>4.2</v>
      </c>
      <c r="C251" s="553" t="s">
        <v>7233</v>
      </c>
      <c r="D251" s="553"/>
      <c r="E251" s="553"/>
      <c r="F251" s="553"/>
      <c r="G251" s="553"/>
      <c r="H251" s="553"/>
      <c r="O251" s="165"/>
    </row>
    <row r="252" spans="1:15" ht="39" customHeight="1" outlineLevel="1">
      <c r="C252" s="558" t="s">
        <v>7308</v>
      </c>
      <c r="D252" s="558"/>
      <c r="E252" s="558"/>
      <c r="F252" s="558"/>
      <c r="G252" s="558"/>
      <c r="H252" s="558"/>
      <c r="O252" s="165"/>
    </row>
    <row r="253" spans="1:15" ht="24" outlineLevel="1">
      <c r="C253" s="536" t="s">
        <v>7297</v>
      </c>
      <c r="D253" s="536"/>
      <c r="E253" s="224" t="s">
        <v>7214</v>
      </c>
      <c r="F253" s="224" t="s">
        <v>7215</v>
      </c>
      <c r="O253" s="165"/>
    </row>
    <row r="254" spans="1:15" outlineLevel="1">
      <c r="C254" s="531" t="s">
        <v>7298</v>
      </c>
      <c r="D254" s="531"/>
      <c r="E254" s="488" t="s">
        <v>7299</v>
      </c>
      <c r="F254" s="170" t="s">
        <v>7309</v>
      </c>
      <c r="O254" s="165"/>
    </row>
    <row r="255" spans="1:15" outlineLevel="1">
      <c r="C255" s="531" t="s">
        <v>7301</v>
      </c>
      <c r="D255" s="531"/>
      <c r="E255" s="488"/>
      <c r="F255" s="170" t="s">
        <v>7310</v>
      </c>
      <c r="O255" s="165"/>
    </row>
    <row r="256" spans="1:15" outlineLevel="1">
      <c r="C256" s="531" t="s">
        <v>7303</v>
      </c>
      <c r="D256" s="531"/>
      <c r="E256" s="488"/>
      <c r="F256" s="170" t="s">
        <v>7311</v>
      </c>
      <c r="O256" s="165"/>
    </row>
    <row r="257" spans="1:15" ht="27" customHeight="1" outlineLevel="1" thickBot="1">
      <c r="A257" s="158">
        <v>4.3</v>
      </c>
      <c r="C257" s="116" t="s">
        <v>7271</v>
      </c>
      <c r="D257" s="201"/>
      <c r="H257" s="201"/>
      <c r="O257" s="165"/>
    </row>
    <row r="258" spans="1:15" outlineLevel="1">
      <c r="B258" s="166">
        <v>22</v>
      </c>
      <c r="C258" s="554" t="s">
        <v>7312</v>
      </c>
      <c r="D258" s="554"/>
      <c r="E258" s="554"/>
      <c r="F258" s="554"/>
      <c r="G258" s="554"/>
      <c r="H258" s="554"/>
      <c r="I258" s="167"/>
      <c r="J258" s="167"/>
      <c r="K258" s="167"/>
      <c r="L258" s="167"/>
      <c r="M258" s="167"/>
      <c r="N258" s="167"/>
      <c r="O258" s="168"/>
    </row>
    <row r="259" spans="1:15" outlineLevel="1">
      <c r="B259" s="169"/>
      <c r="C259" s="536" t="s">
        <v>7062</v>
      </c>
      <c r="D259" s="531"/>
      <c r="E259" s="531"/>
      <c r="F259" s="485" t="s">
        <v>7063</v>
      </c>
      <c r="G259" s="485"/>
      <c r="H259" s="485"/>
      <c r="I259" s="170"/>
      <c r="J259" s="170"/>
      <c r="K259" s="170"/>
      <c r="L259" s="170"/>
      <c r="M259" s="170"/>
      <c r="N259" s="170"/>
      <c r="O259" s="171"/>
    </row>
    <row r="260" spans="1:15" ht="12" customHeight="1" outlineLevel="1">
      <c r="B260" s="169"/>
      <c r="C260" s="572" t="s">
        <v>7313</v>
      </c>
      <c r="D260" s="572"/>
      <c r="E260" s="572"/>
      <c r="F260" s="572"/>
      <c r="G260" s="572"/>
      <c r="H260" s="572"/>
      <c r="I260" s="170"/>
      <c r="J260" s="170"/>
      <c r="K260" s="170"/>
      <c r="L260" s="170"/>
      <c r="M260" s="170"/>
      <c r="N260" s="170"/>
      <c r="O260" s="171"/>
    </row>
    <row r="261" spans="1:15" ht="24" customHeight="1" outlineLevel="1">
      <c r="B261" s="169"/>
      <c r="C261" s="191" t="s">
        <v>7064</v>
      </c>
      <c r="D261" s="531" t="s">
        <v>7314</v>
      </c>
      <c r="E261" s="531"/>
      <c r="F261" s="481" t="s">
        <v>7315</v>
      </c>
      <c r="G261" s="481"/>
      <c r="H261" s="481"/>
      <c r="I261" s="170"/>
      <c r="J261" s="170"/>
      <c r="K261" s="170"/>
      <c r="L261" s="170"/>
      <c r="M261" s="170"/>
      <c r="N261" s="170"/>
      <c r="O261" s="171"/>
    </row>
    <row r="262" spans="1:15" outlineLevel="1">
      <c r="B262" s="169"/>
      <c r="C262" s="572" t="s">
        <v>7316</v>
      </c>
      <c r="D262" s="572"/>
      <c r="E262" s="572"/>
      <c r="F262" s="572"/>
      <c r="G262" s="572"/>
      <c r="H262" s="572"/>
      <c r="I262" s="170"/>
      <c r="J262" s="170"/>
      <c r="K262" s="170"/>
      <c r="L262" s="170"/>
      <c r="M262" s="170"/>
      <c r="N262" s="170"/>
      <c r="O262" s="171"/>
    </row>
    <row r="263" spans="1:15" ht="24" customHeight="1" outlineLevel="1">
      <c r="B263" s="169"/>
      <c r="C263" s="191" t="s">
        <v>7067</v>
      </c>
      <c r="D263" s="531" t="s">
        <v>7317</v>
      </c>
      <c r="E263" s="531"/>
      <c r="F263" s="481" t="s">
        <v>7318</v>
      </c>
      <c r="G263" s="481"/>
      <c r="H263" s="481"/>
      <c r="I263" s="170"/>
      <c r="J263" s="170"/>
      <c r="K263" s="170"/>
      <c r="L263" s="170"/>
      <c r="M263" s="170"/>
      <c r="N263" s="170"/>
      <c r="O263" s="171"/>
    </row>
    <row r="264" spans="1:15" outlineLevel="1">
      <c r="B264" s="169"/>
      <c r="C264" s="572" t="s">
        <v>7319</v>
      </c>
      <c r="D264" s="572"/>
      <c r="E264" s="572"/>
      <c r="F264" s="572"/>
      <c r="G264" s="572"/>
      <c r="H264" s="572"/>
      <c r="I264" s="170"/>
      <c r="J264" s="170"/>
      <c r="K264" s="170"/>
      <c r="L264" s="170"/>
      <c r="M264" s="170"/>
      <c r="N264" s="170"/>
      <c r="O264" s="171"/>
    </row>
    <row r="265" spans="1:15" ht="24.75" customHeight="1" outlineLevel="1">
      <c r="B265" s="169"/>
      <c r="C265" s="191" t="s">
        <v>7079</v>
      </c>
      <c r="D265" s="531" t="s">
        <v>7320</v>
      </c>
      <c r="E265" s="531"/>
      <c r="F265" s="481" t="s">
        <v>7321</v>
      </c>
      <c r="G265" s="481"/>
      <c r="H265" s="481"/>
      <c r="I265" s="170"/>
      <c r="J265" s="170"/>
      <c r="K265" s="170"/>
      <c r="L265" s="170"/>
      <c r="M265" s="170"/>
      <c r="N265" s="170"/>
      <c r="O265" s="171"/>
    </row>
    <row r="266" spans="1:15" outlineLevel="1">
      <c r="B266" s="169"/>
      <c r="C266" s="572" t="s">
        <v>7319</v>
      </c>
      <c r="D266" s="572"/>
      <c r="E266" s="572"/>
      <c r="F266" s="572"/>
      <c r="G266" s="572"/>
      <c r="H266" s="572"/>
      <c r="I266" s="170"/>
      <c r="J266" s="170"/>
      <c r="K266" s="170"/>
      <c r="L266" s="170"/>
      <c r="M266" s="170"/>
      <c r="N266" s="170"/>
      <c r="O266" s="171"/>
    </row>
    <row r="267" spans="1:15" ht="24" customHeight="1" outlineLevel="1">
      <c r="B267" s="169"/>
      <c r="C267" s="191" t="s">
        <v>7082</v>
      </c>
      <c r="D267" s="531" t="s">
        <v>7322</v>
      </c>
      <c r="E267" s="531"/>
      <c r="F267" s="481" t="s">
        <v>7323</v>
      </c>
      <c r="G267" s="481"/>
      <c r="H267" s="481"/>
      <c r="I267" s="170"/>
      <c r="J267" s="170"/>
      <c r="K267" s="170"/>
      <c r="L267" s="170"/>
      <c r="M267" s="170"/>
      <c r="N267" s="170"/>
      <c r="O267" s="171"/>
    </row>
    <row r="268" spans="1:15" ht="37.5" customHeight="1" outlineLevel="1" thickBot="1">
      <c r="B268" s="177"/>
      <c r="C268" s="217" t="s">
        <v>7087</v>
      </c>
      <c r="D268" s="555" t="s">
        <v>7324</v>
      </c>
      <c r="E268" s="555"/>
      <c r="F268" s="482" t="s">
        <v>7325</v>
      </c>
      <c r="G268" s="482"/>
      <c r="H268" s="482"/>
      <c r="I268" s="218"/>
      <c r="J268" s="218"/>
      <c r="K268" s="218"/>
      <c r="L268" s="218"/>
      <c r="M268" s="218"/>
      <c r="N268" s="218"/>
      <c r="O268" s="231"/>
    </row>
    <row r="269" spans="1:15" ht="24.75" customHeight="1" outlineLevel="1" thickBot="1">
      <c r="A269" s="158">
        <v>4.4000000000000004</v>
      </c>
      <c r="C269" s="569" t="s">
        <v>7277</v>
      </c>
      <c r="D269" s="569"/>
      <c r="H269" s="201"/>
      <c r="O269" s="165"/>
    </row>
    <row r="270" spans="1:15" outlineLevel="1">
      <c r="B270" s="229">
        <v>23</v>
      </c>
      <c r="C270" s="554" t="s">
        <v>7326</v>
      </c>
      <c r="D270" s="554"/>
      <c r="E270" s="554"/>
      <c r="F270" s="554"/>
      <c r="G270" s="554"/>
      <c r="H270" s="554"/>
      <c r="I270" s="167"/>
      <c r="J270" s="167"/>
      <c r="K270" s="167"/>
      <c r="L270" s="167"/>
      <c r="M270" s="167"/>
      <c r="N270" s="167"/>
      <c r="O270" s="168"/>
    </row>
    <row r="271" spans="1:15" ht="12" customHeight="1" outlineLevel="1">
      <c r="B271" s="169"/>
      <c r="C271" s="536" t="s">
        <v>7062</v>
      </c>
      <c r="D271" s="536"/>
      <c r="E271" s="485" t="s">
        <v>7063</v>
      </c>
      <c r="F271" s="481"/>
      <c r="G271" s="485" t="s">
        <v>7072</v>
      </c>
      <c r="H271" s="485"/>
      <c r="I271" s="170"/>
      <c r="J271" s="170"/>
      <c r="K271" s="170"/>
      <c r="L271" s="170"/>
      <c r="M271" s="170"/>
      <c r="N271" s="170"/>
      <c r="O271" s="171"/>
    </row>
    <row r="272" spans="1:15" ht="12" customHeight="1" outlineLevel="1">
      <c r="B272" s="169"/>
      <c r="C272" s="191" t="s">
        <v>7064</v>
      </c>
      <c r="D272" s="191" t="s">
        <v>7239</v>
      </c>
      <c r="E272" s="488" t="s">
        <v>7327</v>
      </c>
      <c r="F272" s="488"/>
      <c r="G272" s="488" t="s">
        <v>7328</v>
      </c>
      <c r="H272" s="488"/>
      <c r="I272" s="170"/>
      <c r="J272" s="170"/>
      <c r="K272" s="170"/>
      <c r="L272" s="170"/>
      <c r="M272" s="170"/>
      <c r="N272" s="170"/>
      <c r="O272" s="171"/>
    </row>
    <row r="273" spans="1:15" ht="15" customHeight="1" outlineLevel="1">
      <c r="B273" s="169"/>
      <c r="C273" s="191" t="s">
        <v>7067</v>
      </c>
      <c r="D273" s="191" t="s">
        <v>7242</v>
      </c>
      <c r="E273" s="488"/>
      <c r="F273" s="488"/>
      <c r="G273" s="488" t="s">
        <v>7090</v>
      </c>
      <c r="H273" s="488"/>
      <c r="I273" s="170"/>
      <c r="J273" s="170"/>
      <c r="K273" s="170"/>
      <c r="L273" s="170"/>
      <c r="M273" s="170"/>
      <c r="N273" s="170"/>
      <c r="O273" s="171"/>
    </row>
    <row r="274" spans="1:15" outlineLevel="1">
      <c r="B274" s="169"/>
      <c r="C274" s="191" t="s">
        <v>7079</v>
      </c>
      <c r="D274" s="191" t="s">
        <v>7329</v>
      </c>
      <c r="E274" s="488"/>
      <c r="F274" s="488"/>
      <c r="G274" s="488"/>
      <c r="H274" s="488"/>
      <c r="I274" s="170"/>
      <c r="J274" s="170"/>
      <c r="K274" s="170"/>
      <c r="L274" s="170"/>
      <c r="M274" s="170"/>
      <c r="N274" s="170"/>
      <c r="O274" s="171"/>
    </row>
    <row r="275" spans="1:15" outlineLevel="1">
      <c r="B275" s="169"/>
      <c r="C275" s="201"/>
      <c r="D275" s="201"/>
      <c r="O275" s="186"/>
    </row>
    <row r="276" spans="1:15" outlineLevel="1">
      <c r="B276" s="169"/>
      <c r="C276" s="558" t="s">
        <v>7330</v>
      </c>
      <c r="D276" s="558"/>
      <c r="E276" s="558"/>
      <c r="F276" s="558"/>
      <c r="G276" s="558"/>
      <c r="H276" s="558"/>
      <c r="O276" s="186"/>
    </row>
    <row r="277" spans="1:15" ht="12" customHeight="1" outlineLevel="1">
      <c r="B277" s="169"/>
      <c r="C277" s="195" t="s">
        <v>7179</v>
      </c>
      <c r="D277" s="185" t="s">
        <v>7214</v>
      </c>
      <c r="E277" s="224" t="s">
        <v>7244</v>
      </c>
      <c r="F277" s="161"/>
      <c r="G277" s="165"/>
      <c r="H277" s="201"/>
      <c r="O277" s="186"/>
    </row>
    <row r="278" spans="1:15" outlineLevel="1">
      <c r="B278" s="169"/>
      <c r="C278" s="196" t="s">
        <v>7009</v>
      </c>
      <c r="D278" s="230" t="s">
        <v>7248</v>
      </c>
      <c r="E278" s="170" t="s">
        <v>7331</v>
      </c>
      <c r="G278" s="165"/>
      <c r="O278" s="186"/>
    </row>
    <row r="279" spans="1:15" outlineLevel="1">
      <c r="B279" s="169"/>
      <c r="C279" s="556" t="s">
        <v>7332</v>
      </c>
      <c r="D279" s="556"/>
      <c r="E279" s="556"/>
      <c r="F279" s="556"/>
      <c r="G279" s="556"/>
      <c r="H279" s="556"/>
      <c r="O279" s="186"/>
    </row>
    <row r="280" spans="1:15" ht="12.75" outlineLevel="1" thickBot="1">
      <c r="B280" s="177"/>
      <c r="C280" s="557" t="s">
        <v>7253</v>
      </c>
      <c r="D280" s="557"/>
      <c r="E280" s="557"/>
      <c r="F280" s="557"/>
      <c r="G280" s="557"/>
      <c r="H280" s="557"/>
      <c r="I280" s="178"/>
      <c r="J280" s="178"/>
      <c r="K280" s="178"/>
      <c r="L280" s="178"/>
      <c r="M280" s="178"/>
      <c r="N280" s="178"/>
      <c r="O280" s="179"/>
    </row>
    <row r="281" spans="1:15" outlineLevel="1">
      <c r="C281" s="201"/>
      <c r="D281" s="201"/>
      <c r="O281" s="165"/>
    </row>
    <row r="282" spans="1:15" ht="21.75" customHeight="1">
      <c r="A282" s="158">
        <v>5</v>
      </c>
      <c r="C282" s="558" t="s">
        <v>7333</v>
      </c>
      <c r="D282" s="558"/>
      <c r="E282" s="558"/>
      <c r="F282" s="558"/>
      <c r="G282" s="558"/>
      <c r="H282" s="558"/>
      <c r="O282" s="165"/>
    </row>
    <row r="283" spans="1:15" outlineLevel="1">
      <c r="C283" s="558" t="s">
        <v>7334</v>
      </c>
      <c r="D283" s="558"/>
      <c r="E283" s="558"/>
      <c r="F283" s="558"/>
      <c r="G283" s="558"/>
      <c r="H283" s="558"/>
      <c r="O283" s="165"/>
    </row>
    <row r="284" spans="1:15" ht="24.75" customHeight="1" outlineLevel="1" thickBot="1">
      <c r="A284" s="158">
        <v>5.0999999999999996</v>
      </c>
      <c r="C284" s="553" t="s">
        <v>7271</v>
      </c>
      <c r="D284" s="553"/>
      <c r="E284" s="553"/>
      <c r="F284" s="553"/>
      <c r="G284" s="553"/>
      <c r="H284" s="553"/>
      <c r="O284" s="165"/>
    </row>
    <row r="285" spans="1:15" ht="25.5" customHeight="1" outlineLevel="1" thickBot="1">
      <c r="B285" s="180">
        <v>24</v>
      </c>
      <c r="C285" s="570" t="s">
        <v>7335</v>
      </c>
      <c r="D285" s="570"/>
      <c r="E285" s="570"/>
      <c r="F285" s="570"/>
      <c r="G285" s="570"/>
      <c r="H285" s="570"/>
      <c r="I285" s="181"/>
      <c r="J285" s="181"/>
      <c r="K285" s="181"/>
      <c r="L285" s="181"/>
      <c r="M285" s="181"/>
      <c r="N285" s="181"/>
      <c r="O285" s="182"/>
    </row>
    <row r="286" spans="1:15" outlineLevel="1">
      <c r="C286" s="201"/>
      <c r="D286" s="201"/>
      <c r="O286" s="165"/>
    </row>
    <row r="287" spans="1:15" ht="24" customHeight="1">
      <c r="A287" s="158">
        <v>6</v>
      </c>
      <c r="C287" s="558" t="s">
        <v>7336</v>
      </c>
      <c r="D287" s="558"/>
      <c r="E287" s="558"/>
      <c r="F287" s="558"/>
      <c r="G287" s="558"/>
      <c r="H287" s="558"/>
      <c r="O287" s="165"/>
    </row>
    <row r="288" spans="1:15" outlineLevel="1">
      <c r="C288" s="558" t="s">
        <v>7337</v>
      </c>
      <c r="D288" s="558"/>
      <c r="E288" s="558"/>
      <c r="F288" s="558"/>
      <c r="G288" s="558"/>
      <c r="H288" s="558"/>
      <c r="O288" s="165"/>
    </row>
    <row r="289" spans="1:15" ht="24.75" customHeight="1" outlineLevel="1" thickBot="1">
      <c r="A289" s="158">
        <v>6.1</v>
      </c>
      <c r="C289" s="571" t="s">
        <v>7233</v>
      </c>
      <c r="D289" s="571"/>
      <c r="E289" s="571"/>
      <c r="F289" s="571"/>
      <c r="G289" s="571"/>
      <c r="H289" s="571"/>
      <c r="O289" s="165"/>
    </row>
    <row r="290" spans="1:15" outlineLevel="1">
      <c r="B290" s="166">
        <v>25</v>
      </c>
      <c r="C290" s="554" t="s">
        <v>7338</v>
      </c>
      <c r="D290" s="554"/>
      <c r="E290" s="554"/>
      <c r="F290" s="554"/>
      <c r="G290" s="554"/>
      <c r="H290" s="554"/>
      <c r="I290" s="167"/>
      <c r="J290" s="167"/>
      <c r="K290" s="167"/>
      <c r="L290" s="167"/>
      <c r="M290" s="167"/>
      <c r="N290" s="167"/>
      <c r="O290" s="168"/>
    </row>
    <row r="291" spans="1:15" outlineLevel="1">
      <c r="B291" s="169"/>
      <c r="C291" s="536" t="s">
        <v>7062</v>
      </c>
      <c r="D291" s="536"/>
      <c r="E291" s="536"/>
      <c r="F291" s="485" t="s">
        <v>7063</v>
      </c>
      <c r="G291" s="485"/>
      <c r="H291" s="485"/>
      <c r="I291" s="170"/>
      <c r="J291" s="170"/>
      <c r="K291" s="170"/>
      <c r="L291" s="170"/>
      <c r="M291" s="170"/>
      <c r="N291" s="170"/>
      <c r="O291" s="171"/>
    </row>
    <row r="292" spans="1:15" outlineLevel="1">
      <c r="B292" s="169"/>
      <c r="C292" s="191" t="s">
        <v>7064</v>
      </c>
      <c r="D292" s="531" t="s">
        <v>7339</v>
      </c>
      <c r="E292" s="531"/>
      <c r="F292" s="481" t="s">
        <v>7340</v>
      </c>
      <c r="G292" s="481"/>
      <c r="H292" s="481"/>
      <c r="I292" s="170"/>
      <c r="J292" s="170"/>
      <c r="K292" s="170"/>
      <c r="L292" s="170"/>
      <c r="M292" s="170"/>
      <c r="N292" s="170"/>
      <c r="O292" s="171"/>
    </row>
    <row r="293" spans="1:15" ht="12.75" outlineLevel="1" thickBot="1">
      <c r="B293" s="177"/>
      <c r="C293" s="217" t="s">
        <v>7067</v>
      </c>
      <c r="D293" s="555" t="s">
        <v>7341</v>
      </c>
      <c r="E293" s="555"/>
      <c r="F293" s="482" t="s">
        <v>7342</v>
      </c>
      <c r="G293" s="482"/>
      <c r="H293" s="482"/>
      <c r="I293" s="218"/>
      <c r="J293" s="218"/>
      <c r="K293" s="218"/>
      <c r="L293" s="218"/>
      <c r="M293" s="218"/>
      <c r="N293" s="218"/>
      <c r="O293" s="231"/>
    </row>
    <row r="294" spans="1:15" ht="24" customHeight="1" outlineLevel="1" thickBot="1">
      <c r="A294" s="158">
        <v>6.2</v>
      </c>
      <c r="C294" s="569" t="s">
        <v>7277</v>
      </c>
      <c r="D294" s="569"/>
      <c r="E294" s="569"/>
      <c r="F294" s="569"/>
      <c r="G294" s="569"/>
      <c r="H294" s="569"/>
      <c r="O294" s="165"/>
    </row>
    <row r="295" spans="1:15" outlineLevel="1">
      <c r="B295" s="166">
        <v>26</v>
      </c>
      <c r="C295" s="554" t="s">
        <v>7343</v>
      </c>
      <c r="D295" s="554"/>
      <c r="E295" s="554"/>
      <c r="F295" s="554"/>
      <c r="G295" s="554"/>
      <c r="H295" s="554"/>
      <c r="I295" s="167"/>
      <c r="J295" s="167"/>
      <c r="K295" s="167"/>
      <c r="L295" s="167"/>
      <c r="M295" s="167"/>
      <c r="N295" s="167"/>
      <c r="O295" s="168"/>
    </row>
    <row r="296" spans="1:15" ht="15" customHeight="1" outlineLevel="1">
      <c r="B296" s="169"/>
      <c r="C296" s="566" t="s">
        <v>7062</v>
      </c>
      <c r="D296" s="567"/>
      <c r="E296" s="568" t="s">
        <v>7063</v>
      </c>
      <c r="F296" s="568"/>
      <c r="G296" s="568"/>
      <c r="H296" s="496"/>
      <c r="I296" s="170"/>
      <c r="J296" s="170"/>
      <c r="K296" s="170"/>
      <c r="L296" s="170"/>
      <c r="M296" s="170"/>
      <c r="N296" s="170"/>
      <c r="O296" s="171"/>
    </row>
    <row r="297" spans="1:15" ht="36" customHeight="1" outlineLevel="1">
      <c r="B297" s="169"/>
      <c r="C297" s="191" t="s">
        <v>7064</v>
      </c>
      <c r="D297" s="191" t="s">
        <v>7344</v>
      </c>
      <c r="E297" s="481" t="s">
        <v>7345</v>
      </c>
      <c r="F297" s="481"/>
      <c r="G297" s="481"/>
      <c r="H297" s="481"/>
      <c r="I297" s="170"/>
      <c r="J297" s="170"/>
      <c r="K297" s="170"/>
      <c r="L297" s="170"/>
      <c r="M297" s="170"/>
      <c r="N297" s="170"/>
      <c r="O297" s="193"/>
    </row>
    <row r="298" spans="1:15" outlineLevel="1">
      <c r="B298" s="169"/>
      <c r="C298" s="191" t="s">
        <v>7067</v>
      </c>
      <c r="D298" s="191" t="s">
        <v>7346</v>
      </c>
      <c r="E298" s="531" t="s">
        <v>7327</v>
      </c>
      <c r="F298" s="531"/>
      <c r="G298" s="531"/>
      <c r="H298" s="531"/>
      <c r="I298" s="170"/>
      <c r="J298" s="170"/>
      <c r="K298" s="170"/>
      <c r="L298" s="170"/>
      <c r="M298" s="170"/>
      <c r="N298" s="170"/>
      <c r="O298" s="193"/>
    </row>
    <row r="299" spans="1:15" ht="12" customHeight="1" outlineLevel="1">
      <c r="B299" s="169"/>
      <c r="C299" s="191" t="s">
        <v>7079</v>
      </c>
      <c r="D299" s="191" t="s">
        <v>7347</v>
      </c>
      <c r="E299" s="531" t="s">
        <v>7327</v>
      </c>
      <c r="F299" s="531"/>
      <c r="G299" s="531"/>
      <c r="H299" s="531"/>
      <c r="I299" s="170"/>
      <c r="J299" s="170"/>
      <c r="K299" s="170"/>
      <c r="L299" s="170"/>
      <c r="M299" s="170"/>
      <c r="N299" s="170"/>
      <c r="O299" s="193"/>
    </row>
    <row r="300" spans="1:15" outlineLevel="1">
      <c r="B300" s="169"/>
      <c r="C300" s="191" t="s">
        <v>7082</v>
      </c>
      <c r="D300" s="191" t="s">
        <v>7329</v>
      </c>
      <c r="E300" s="531" t="s">
        <v>7348</v>
      </c>
      <c r="F300" s="531"/>
      <c r="G300" s="531"/>
      <c r="H300" s="531"/>
      <c r="I300" s="170"/>
      <c r="J300" s="170"/>
      <c r="K300" s="170"/>
      <c r="L300" s="170"/>
      <c r="M300" s="170"/>
      <c r="N300" s="170"/>
      <c r="O300" s="193"/>
    </row>
    <row r="301" spans="1:15" ht="12" customHeight="1" outlineLevel="1">
      <c r="B301" s="169"/>
      <c r="C301" s="191" t="s">
        <v>7087</v>
      </c>
      <c r="D301" s="191" t="s">
        <v>7349</v>
      </c>
      <c r="E301" s="531" t="s">
        <v>7350</v>
      </c>
      <c r="F301" s="531"/>
      <c r="G301" s="531"/>
      <c r="H301" s="531"/>
      <c r="I301" s="170"/>
      <c r="J301" s="170"/>
      <c r="K301" s="170"/>
      <c r="L301" s="170"/>
      <c r="M301" s="170"/>
      <c r="N301" s="170"/>
      <c r="O301" s="193"/>
    </row>
    <row r="302" spans="1:15" outlineLevel="1">
      <c r="B302" s="169"/>
      <c r="O302" s="207"/>
    </row>
    <row r="303" spans="1:15" outlineLevel="1">
      <c r="B303" s="169"/>
      <c r="C303" s="558" t="s">
        <v>7351</v>
      </c>
      <c r="D303" s="558"/>
      <c r="E303" s="558"/>
      <c r="F303" s="558"/>
      <c r="G303" s="558"/>
      <c r="H303" s="558"/>
      <c r="O303" s="207"/>
    </row>
    <row r="304" spans="1:15" ht="24" outlineLevel="1">
      <c r="B304" s="169"/>
      <c r="C304" s="195" t="s">
        <v>7179</v>
      </c>
      <c r="D304" s="185" t="s">
        <v>7214</v>
      </c>
      <c r="E304" s="224" t="s">
        <v>7244</v>
      </c>
      <c r="F304" s="161"/>
      <c r="G304" s="165"/>
      <c r="H304" s="201"/>
      <c r="O304" s="207"/>
    </row>
    <row r="305" spans="1:15" outlineLevel="1">
      <c r="B305" s="169"/>
      <c r="C305" s="196" t="s">
        <v>7039</v>
      </c>
      <c r="D305" s="230" t="s">
        <v>7248</v>
      </c>
      <c r="E305" s="170" t="s">
        <v>7352</v>
      </c>
      <c r="G305" s="165"/>
      <c r="O305" s="207"/>
    </row>
    <row r="306" spans="1:15" ht="27" customHeight="1" outlineLevel="1">
      <c r="B306" s="169"/>
      <c r="C306" s="506" t="s">
        <v>7353</v>
      </c>
      <c r="D306" s="556"/>
      <c r="E306" s="556"/>
      <c r="F306" s="556"/>
      <c r="G306" s="556"/>
      <c r="H306" s="556"/>
      <c r="O306" s="207"/>
    </row>
    <row r="307" spans="1:15" ht="12.75" outlineLevel="1" thickBot="1">
      <c r="B307" s="177"/>
      <c r="C307" s="557" t="s">
        <v>7253</v>
      </c>
      <c r="D307" s="557"/>
      <c r="E307" s="557"/>
      <c r="F307" s="557"/>
      <c r="G307" s="557"/>
      <c r="H307" s="557"/>
      <c r="I307" s="178"/>
      <c r="J307" s="178"/>
      <c r="K307" s="178"/>
      <c r="L307" s="178"/>
      <c r="M307" s="178"/>
      <c r="N307" s="178"/>
      <c r="O307" s="198"/>
    </row>
    <row r="308" spans="1:15" ht="24" customHeight="1">
      <c r="A308" s="158">
        <v>7</v>
      </c>
      <c r="C308" s="558" t="s">
        <v>7354</v>
      </c>
      <c r="D308" s="558"/>
      <c r="E308" s="558"/>
      <c r="F308" s="558"/>
      <c r="G308" s="558"/>
      <c r="H308" s="558"/>
    </row>
    <row r="309" spans="1:15" outlineLevel="1">
      <c r="C309" s="558" t="s">
        <v>7355</v>
      </c>
      <c r="D309" s="558"/>
      <c r="E309" s="558"/>
      <c r="F309" s="558"/>
      <c r="G309" s="558"/>
      <c r="H309" s="558"/>
    </row>
    <row r="310" spans="1:15" ht="25.5" customHeight="1" outlineLevel="1" thickBot="1">
      <c r="A310" s="158">
        <v>7.1</v>
      </c>
      <c r="C310" s="553" t="s">
        <v>7060</v>
      </c>
      <c r="D310" s="553"/>
      <c r="H310" s="201"/>
    </row>
    <row r="311" spans="1:15" outlineLevel="1">
      <c r="B311" s="166">
        <v>27</v>
      </c>
      <c r="C311" s="554" t="s">
        <v>7356</v>
      </c>
      <c r="D311" s="554"/>
      <c r="E311" s="554"/>
      <c r="F311" s="554"/>
      <c r="G311" s="554"/>
      <c r="H311" s="554"/>
      <c r="I311" s="167"/>
      <c r="J311" s="167"/>
      <c r="K311" s="167"/>
      <c r="L311" s="167"/>
      <c r="M311" s="167"/>
      <c r="N311" s="167"/>
      <c r="O311" s="216"/>
    </row>
    <row r="312" spans="1:15" ht="38.25" customHeight="1" outlineLevel="1">
      <c r="B312" s="169"/>
      <c r="C312" s="503" t="s">
        <v>7357</v>
      </c>
      <c r="D312" s="503"/>
      <c r="E312" s="503"/>
      <c r="F312" s="503"/>
      <c r="G312" s="503"/>
      <c r="H312" s="503"/>
      <c r="O312" s="207"/>
    </row>
    <row r="313" spans="1:15" ht="24" outlineLevel="1">
      <c r="B313" s="169"/>
      <c r="C313" s="485" t="s">
        <v>7008</v>
      </c>
      <c r="D313" s="485"/>
      <c r="E313" s="224" t="s">
        <v>7214</v>
      </c>
      <c r="F313" s="224" t="s">
        <v>7215</v>
      </c>
      <c r="O313" s="207"/>
    </row>
    <row r="314" spans="1:15" ht="24" customHeight="1" outlineLevel="1">
      <c r="B314" s="169"/>
      <c r="C314" s="481" t="s">
        <v>7358</v>
      </c>
      <c r="D314" s="481"/>
      <c r="E314" s="488" t="s">
        <v>7217</v>
      </c>
      <c r="F314" s="170" t="s">
        <v>7359</v>
      </c>
      <c r="O314" s="207"/>
    </row>
    <row r="315" spans="1:15" outlineLevel="1">
      <c r="B315" s="169"/>
      <c r="C315" s="481" t="s">
        <v>7360</v>
      </c>
      <c r="D315" s="481"/>
      <c r="E315" s="488"/>
      <c r="F315" s="170" t="s">
        <v>7361</v>
      </c>
      <c r="O315" s="207"/>
    </row>
    <row r="316" spans="1:15" ht="37.5" customHeight="1" outlineLevel="1" thickBot="1">
      <c r="B316" s="177"/>
      <c r="C316" s="540" t="s">
        <v>7362</v>
      </c>
      <c r="D316" s="540"/>
      <c r="E316" s="540"/>
      <c r="F316" s="540"/>
      <c r="G316" s="540"/>
      <c r="H316" s="540"/>
      <c r="I316" s="178"/>
      <c r="J316" s="178"/>
      <c r="K316" s="178"/>
      <c r="L316" s="178"/>
      <c r="M316" s="178"/>
      <c r="N316" s="178"/>
      <c r="O316" s="198"/>
    </row>
    <row r="317" spans="1:15" outlineLevel="1">
      <c r="A317" s="158">
        <v>7.2</v>
      </c>
      <c r="C317" s="553" t="s">
        <v>7233</v>
      </c>
      <c r="D317" s="553"/>
      <c r="E317" s="553"/>
      <c r="F317" s="553"/>
      <c r="G317" s="553"/>
      <c r="H317" s="553"/>
    </row>
    <row r="318" spans="1:15" ht="39.75" customHeight="1" outlineLevel="1">
      <c r="C318" s="558" t="s">
        <v>7363</v>
      </c>
      <c r="D318" s="558"/>
      <c r="E318" s="558"/>
      <c r="F318" s="558"/>
      <c r="G318" s="558"/>
      <c r="H318" s="558"/>
    </row>
    <row r="319" spans="1:15" ht="24" outlineLevel="1">
      <c r="C319" s="536" t="s">
        <v>7008</v>
      </c>
      <c r="D319" s="536"/>
      <c r="E319" s="224" t="s">
        <v>7214</v>
      </c>
      <c r="F319" s="224" t="s">
        <v>7268</v>
      </c>
    </row>
    <row r="320" spans="1:15" ht="24.75" customHeight="1" outlineLevel="1">
      <c r="C320" s="531" t="s">
        <v>7358</v>
      </c>
      <c r="D320" s="531"/>
      <c r="E320" s="488" t="s">
        <v>7236</v>
      </c>
      <c r="F320" s="170" t="s">
        <v>7364</v>
      </c>
    </row>
    <row r="321" spans="1:15" ht="23.25" customHeight="1" outlineLevel="1">
      <c r="C321" s="531" t="s">
        <v>7365</v>
      </c>
      <c r="D321" s="531"/>
      <c r="E321" s="488"/>
      <c r="F321" s="170" t="s">
        <v>7366</v>
      </c>
    </row>
    <row r="322" spans="1:15" ht="23.25" customHeight="1" outlineLevel="1">
      <c r="C322" s="506" t="s">
        <v>7367</v>
      </c>
      <c r="D322" s="506"/>
      <c r="E322" s="506"/>
      <c r="F322" s="506"/>
      <c r="G322" s="506"/>
      <c r="H322" s="506"/>
    </row>
    <row r="323" spans="1:15" ht="24.75" customHeight="1">
      <c r="A323" s="158">
        <v>8</v>
      </c>
      <c r="C323" s="558" t="s">
        <v>7368</v>
      </c>
      <c r="D323" s="558"/>
      <c r="E323" s="558"/>
      <c r="F323" s="558"/>
      <c r="G323" s="558"/>
      <c r="H323" s="558"/>
    </row>
    <row r="324" spans="1:15" outlineLevel="1">
      <c r="C324" s="558" t="s">
        <v>7369</v>
      </c>
      <c r="D324" s="558"/>
      <c r="E324" s="558"/>
      <c r="F324" s="558"/>
      <c r="G324" s="558"/>
      <c r="H324" s="558"/>
    </row>
    <row r="325" spans="1:15" ht="26.25" customHeight="1" outlineLevel="1">
      <c r="A325" s="158">
        <v>8.1</v>
      </c>
      <c r="C325" s="553" t="s">
        <v>7060</v>
      </c>
      <c r="D325" s="553"/>
      <c r="H325" s="201"/>
    </row>
    <row r="326" spans="1:15" ht="25.5" customHeight="1" outlineLevel="1">
      <c r="C326" s="558" t="s">
        <v>7370</v>
      </c>
      <c r="D326" s="558"/>
      <c r="E326" s="558"/>
      <c r="F326" s="558"/>
      <c r="G326" s="558"/>
      <c r="H326" s="558"/>
    </row>
    <row r="327" spans="1:15" outlineLevel="1">
      <c r="C327" s="165"/>
      <c r="D327" s="195" t="s">
        <v>7214</v>
      </c>
      <c r="E327" s="195" t="s">
        <v>7215</v>
      </c>
      <c r="F327" s="204"/>
      <c r="G327" s="204"/>
      <c r="H327" s="204"/>
    </row>
    <row r="328" spans="1:15" outlineLevel="1">
      <c r="C328" s="165"/>
      <c r="D328" s="192" t="s">
        <v>7217</v>
      </c>
      <c r="E328" s="192" t="s">
        <v>7371</v>
      </c>
      <c r="F328" s="204"/>
      <c r="G328" s="204"/>
      <c r="H328" s="204"/>
    </row>
    <row r="329" spans="1:15" ht="24" customHeight="1" outlineLevel="1" thickBot="1">
      <c r="A329" s="158">
        <v>8.1999999999999993</v>
      </c>
      <c r="C329" s="565" t="s">
        <v>7277</v>
      </c>
      <c r="D329" s="565"/>
      <c r="E329" s="565"/>
      <c r="F329" s="565"/>
      <c r="G329" s="565"/>
      <c r="H329" s="565"/>
    </row>
    <row r="330" spans="1:15" outlineLevel="1">
      <c r="B330" s="166">
        <v>28</v>
      </c>
      <c r="C330" s="554" t="s">
        <v>7372</v>
      </c>
      <c r="D330" s="554"/>
      <c r="E330" s="554"/>
      <c r="F330" s="554"/>
      <c r="G330" s="554"/>
      <c r="H330" s="554"/>
      <c r="I330" s="167"/>
      <c r="J330" s="167"/>
      <c r="K330" s="167"/>
      <c r="L330" s="167"/>
      <c r="M330" s="167"/>
      <c r="N330" s="167"/>
      <c r="O330" s="216"/>
    </row>
    <row r="331" spans="1:15" ht="26.25" customHeight="1" outlineLevel="1">
      <c r="B331" s="169"/>
      <c r="C331" s="503" t="s">
        <v>7373</v>
      </c>
      <c r="D331" s="503"/>
      <c r="E331" s="503"/>
      <c r="F331" s="503"/>
      <c r="G331" s="503"/>
      <c r="H331" s="503"/>
      <c r="O331" s="207"/>
    </row>
    <row r="332" spans="1:15" ht="24" outlineLevel="1">
      <c r="B332" s="169"/>
      <c r="C332" s="536" t="s">
        <v>7179</v>
      </c>
      <c r="D332" s="536"/>
      <c r="E332" s="224" t="s">
        <v>7214</v>
      </c>
      <c r="F332" s="224" t="s">
        <v>7244</v>
      </c>
      <c r="O332" s="207"/>
    </row>
    <row r="333" spans="1:15" outlineLevel="1">
      <c r="B333" s="169"/>
      <c r="C333" s="531" t="s">
        <v>7009</v>
      </c>
      <c r="D333" s="531"/>
      <c r="E333" s="170" t="s">
        <v>7248</v>
      </c>
      <c r="F333" s="170" t="s">
        <v>7249</v>
      </c>
      <c r="O333" s="207"/>
    </row>
    <row r="334" spans="1:15" ht="12.75" outlineLevel="1" thickBot="1">
      <c r="B334" s="177"/>
      <c r="C334" s="557" t="s">
        <v>7253</v>
      </c>
      <c r="D334" s="557"/>
      <c r="E334" s="557"/>
      <c r="F334" s="557"/>
      <c r="G334" s="557"/>
      <c r="H334" s="557"/>
      <c r="I334" s="178"/>
      <c r="J334" s="178"/>
      <c r="K334" s="178"/>
      <c r="L334" s="178"/>
      <c r="M334" s="178"/>
      <c r="N334" s="178"/>
      <c r="O334" s="198"/>
    </row>
    <row r="335" spans="1:15" ht="26.25" customHeight="1">
      <c r="A335" s="158">
        <v>9</v>
      </c>
      <c r="C335" s="558" t="s">
        <v>7374</v>
      </c>
      <c r="D335" s="558"/>
      <c r="E335" s="558"/>
      <c r="F335" s="558"/>
      <c r="G335" s="558"/>
      <c r="H335" s="558"/>
    </row>
    <row r="336" spans="1:15" outlineLevel="1">
      <c r="C336" s="558" t="s">
        <v>7375</v>
      </c>
      <c r="D336" s="558"/>
      <c r="E336" s="558"/>
      <c r="F336" s="558"/>
      <c r="G336" s="558"/>
      <c r="H336" s="558"/>
    </row>
    <row r="337" spans="1:15" ht="24" customHeight="1" outlineLevel="1">
      <c r="A337" s="158">
        <v>9.1</v>
      </c>
      <c r="C337" s="553" t="s">
        <v>7060</v>
      </c>
      <c r="D337" s="553"/>
      <c r="H337" s="201"/>
    </row>
    <row r="338" spans="1:15" ht="26.25" customHeight="1" outlineLevel="1">
      <c r="C338" s="558" t="s">
        <v>7376</v>
      </c>
      <c r="D338" s="558"/>
      <c r="E338" s="558"/>
      <c r="F338" s="558"/>
      <c r="G338" s="558"/>
      <c r="H338" s="558"/>
    </row>
    <row r="339" spans="1:15" outlineLevel="1">
      <c r="C339" s="165"/>
      <c r="D339" s="195" t="s">
        <v>7214</v>
      </c>
      <c r="E339" s="195" t="s">
        <v>7215</v>
      </c>
      <c r="F339" s="204"/>
      <c r="G339" s="204"/>
      <c r="H339" s="204"/>
    </row>
    <row r="340" spans="1:15" outlineLevel="1">
      <c r="C340" s="165"/>
      <c r="D340" s="192" t="s">
        <v>7217</v>
      </c>
      <c r="E340" s="192" t="s">
        <v>7377</v>
      </c>
      <c r="F340" s="204"/>
      <c r="G340" s="204"/>
      <c r="H340" s="204"/>
    </row>
    <row r="341" spans="1:15" ht="25.5" customHeight="1" outlineLevel="1">
      <c r="C341" s="562" t="s">
        <v>7378</v>
      </c>
      <c r="D341" s="563"/>
      <c r="E341" s="563"/>
      <c r="F341" s="563"/>
      <c r="G341" s="563"/>
      <c r="H341" s="563"/>
    </row>
    <row r="342" spans="1:15" ht="25.5" customHeight="1" outlineLevel="1">
      <c r="A342" s="158">
        <v>9.1999999999999993</v>
      </c>
      <c r="C342" s="564" t="s">
        <v>7233</v>
      </c>
      <c r="D342" s="564"/>
      <c r="E342" s="564"/>
      <c r="F342" s="564"/>
      <c r="G342" s="564"/>
      <c r="H342" s="564"/>
    </row>
    <row r="343" spans="1:15" ht="25.5" customHeight="1" outlineLevel="1">
      <c r="C343" s="503" t="s">
        <v>7379</v>
      </c>
      <c r="D343" s="501"/>
      <c r="E343" s="501"/>
      <c r="F343" s="501"/>
      <c r="G343" s="501"/>
      <c r="H343" s="501"/>
    </row>
    <row r="344" spans="1:15" outlineLevel="1">
      <c r="C344" s="536" t="s">
        <v>7214</v>
      </c>
      <c r="D344" s="536"/>
      <c r="E344" s="224" t="s">
        <v>7268</v>
      </c>
      <c r="F344" s="553"/>
      <c r="G344" s="553"/>
      <c r="H344" s="161"/>
    </row>
    <row r="345" spans="1:15" outlineLevel="1">
      <c r="C345" s="531" t="s">
        <v>7380</v>
      </c>
      <c r="D345" s="531"/>
      <c r="E345" s="170" t="s">
        <v>7381</v>
      </c>
      <c r="F345" s="558"/>
      <c r="G345" s="558"/>
    </row>
    <row r="346" spans="1:15" outlineLevel="1">
      <c r="C346" s="561" t="s">
        <v>7382</v>
      </c>
      <c r="D346" s="561"/>
      <c r="E346" s="561"/>
      <c r="F346" s="561"/>
      <c r="G346" s="561"/>
      <c r="H346" s="561"/>
    </row>
    <row r="347" spans="1:15" ht="24" customHeight="1" outlineLevel="1" thickBot="1">
      <c r="A347" s="158">
        <v>9.3000000000000007</v>
      </c>
      <c r="C347" s="553" t="s">
        <v>7277</v>
      </c>
      <c r="D347" s="553"/>
      <c r="E347" s="553"/>
      <c r="F347" s="553"/>
      <c r="G347" s="553"/>
      <c r="H347" s="553"/>
    </row>
    <row r="348" spans="1:15" outlineLevel="1">
      <c r="B348" s="166">
        <v>29</v>
      </c>
      <c r="C348" s="554" t="s">
        <v>7383</v>
      </c>
      <c r="D348" s="554"/>
      <c r="E348" s="554"/>
      <c r="F348" s="554"/>
      <c r="G348" s="554"/>
      <c r="H348" s="554"/>
      <c r="I348" s="167"/>
      <c r="J348" s="167"/>
      <c r="K348" s="167"/>
      <c r="L348" s="167"/>
      <c r="M348" s="167"/>
      <c r="N348" s="167"/>
      <c r="O348" s="216"/>
    </row>
    <row r="349" spans="1:15" outlineLevel="1">
      <c r="B349" s="169"/>
      <c r="C349" s="559" t="s">
        <v>7062</v>
      </c>
      <c r="D349" s="560"/>
      <c r="E349" s="485" t="s">
        <v>7063</v>
      </c>
      <c r="F349" s="485"/>
      <c r="G349" s="485"/>
      <c r="H349" s="485"/>
      <c r="I349" s="170"/>
      <c r="J349" s="170"/>
      <c r="K349" s="170"/>
      <c r="L349" s="170"/>
      <c r="M349" s="170"/>
      <c r="N349" s="170"/>
      <c r="O349" s="193"/>
    </row>
    <row r="350" spans="1:15" outlineLevel="1">
      <c r="B350" s="169"/>
      <c r="C350" s="191" t="s">
        <v>7064</v>
      </c>
      <c r="D350" s="191" t="s">
        <v>7384</v>
      </c>
      <c r="E350" s="481" t="s">
        <v>7385</v>
      </c>
      <c r="F350" s="481"/>
      <c r="G350" s="481"/>
      <c r="H350" s="481"/>
      <c r="I350" s="170"/>
      <c r="J350" s="170"/>
      <c r="K350" s="170"/>
      <c r="L350" s="170"/>
      <c r="M350" s="170"/>
      <c r="N350" s="170"/>
      <c r="O350" s="193"/>
    </row>
    <row r="351" spans="1:15" outlineLevel="1">
      <c r="B351" s="169"/>
      <c r="C351" s="191" t="s">
        <v>7067</v>
      </c>
      <c r="D351" s="191" t="s">
        <v>7346</v>
      </c>
      <c r="E351" s="531" t="s">
        <v>7327</v>
      </c>
      <c r="F351" s="531"/>
      <c r="G351" s="531"/>
      <c r="H351" s="531"/>
      <c r="I351" s="170"/>
      <c r="J351" s="170"/>
      <c r="K351" s="170"/>
      <c r="L351" s="170"/>
      <c r="M351" s="170"/>
      <c r="N351" s="170"/>
      <c r="O351" s="193"/>
    </row>
    <row r="352" spans="1:15" outlineLevel="1">
      <c r="B352" s="169"/>
      <c r="C352" s="191" t="s">
        <v>7079</v>
      </c>
      <c r="D352" s="191" t="s">
        <v>7329</v>
      </c>
      <c r="E352" s="531" t="s">
        <v>7348</v>
      </c>
      <c r="F352" s="531"/>
      <c r="G352" s="531"/>
      <c r="H352" s="531"/>
      <c r="I352" s="170"/>
      <c r="J352" s="170"/>
      <c r="K352" s="170"/>
      <c r="L352" s="170"/>
      <c r="M352" s="170"/>
      <c r="N352" s="170"/>
      <c r="O352" s="193"/>
    </row>
    <row r="353" spans="1:15" ht="24" outlineLevel="1">
      <c r="B353" s="169"/>
      <c r="C353" s="191" t="s">
        <v>7082</v>
      </c>
      <c r="D353" s="191" t="s">
        <v>7349</v>
      </c>
      <c r="E353" s="531" t="s">
        <v>7350</v>
      </c>
      <c r="F353" s="531"/>
      <c r="G353" s="531"/>
      <c r="H353" s="531"/>
      <c r="I353" s="170"/>
      <c r="J353" s="170"/>
      <c r="K353" s="170"/>
      <c r="L353" s="170"/>
      <c r="M353" s="170"/>
      <c r="N353" s="170"/>
      <c r="O353" s="193"/>
    </row>
    <row r="354" spans="1:15" outlineLevel="1">
      <c r="B354" s="169"/>
      <c r="O354" s="207"/>
    </row>
    <row r="355" spans="1:15" outlineLevel="1">
      <c r="B355" s="169"/>
      <c r="C355" s="503" t="s">
        <v>7386</v>
      </c>
      <c r="D355" s="503"/>
      <c r="E355" s="503"/>
      <c r="F355" s="503"/>
      <c r="G355" s="503"/>
      <c r="H355" s="503"/>
      <c r="O355" s="207"/>
    </row>
    <row r="356" spans="1:15" ht="24" outlineLevel="1">
      <c r="B356" s="169"/>
      <c r="C356" s="195" t="s">
        <v>7179</v>
      </c>
      <c r="D356" s="185" t="s">
        <v>7214</v>
      </c>
      <c r="E356" s="224" t="s">
        <v>7244</v>
      </c>
      <c r="F356" s="161"/>
      <c r="G356" s="165"/>
      <c r="H356" s="201"/>
      <c r="O356" s="207"/>
    </row>
    <row r="357" spans="1:15" outlineLevel="1">
      <c r="B357" s="169"/>
      <c r="C357" s="196" t="s">
        <v>7039</v>
      </c>
      <c r="D357" s="230" t="s">
        <v>7248</v>
      </c>
      <c r="E357" s="170" t="s">
        <v>7387</v>
      </c>
      <c r="G357" s="165"/>
      <c r="O357" s="207"/>
    </row>
    <row r="358" spans="1:15" ht="26.25" customHeight="1" outlineLevel="1">
      <c r="B358" s="169"/>
      <c r="C358" s="506" t="s">
        <v>7353</v>
      </c>
      <c r="D358" s="556"/>
      <c r="E358" s="556"/>
      <c r="F358" s="556"/>
      <c r="G358" s="556"/>
      <c r="H358" s="556"/>
      <c r="O358" s="207"/>
    </row>
    <row r="359" spans="1:15" ht="12.75" outlineLevel="1" thickBot="1">
      <c r="B359" s="177"/>
      <c r="C359" s="557" t="s">
        <v>7253</v>
      </c>
      <c r="D359" s="557"/>
      <c r="E359" s="557"/>
      <c r="F359" s="557"/>
      <c r="G359" s="557"/>
      <c r="H359" s="557"/>
      <c r="I359" s="178"/>
      <c r="J359" s="178"/>
      <c r="K359" s="178"/>
      <c r="L359" s="178"/>
      <c r="M359" s="178"/>
      <c r="N359" s="178"/>
      <c r="O359" s="198"/>
    </row>
    <row r="360" spans="1:15" outlineLevel="1"/>
    <row r="361" spans="1:15" ht="26.25" customHeight="1">
      <c r="A361" s="158">
        <v>10</v>
      </c>
      <c r="C361" s="558" t="s">
        <v>7388</v>
      </c>
      <c r="D361" s="558"/>
      <c r="E361" s="558"/>
      <c r="F361" s="558"/>
      <c r="G361" s="558"/>
      <c r="H361" s="558"/>
    </row>
    <row r="362" spans="1:15" outlineLevel="1">
      <c r="C362" s="558" t="s">
        <v>7389</v>
      </c>
      <c r="D362" s="558"/>
      <c r="E362" s="558"/>
      <c r="F362" s="558"/>
      <c r="G362" s="558"/>
      <c r="H362" s="558"/>
    </row>
    <row r="363" spans="1:15" ht="23.25" customHeight="1" outlineLevel="1" thickBot="1">
      <c r="A363" s="158">
        <v>10.1</v>
      </c>
      <c r="C363" s="553" t="s">
        <v>7060</v>
      </c>
      <c r="D363" s="553"/>
      <c r="H363" s="201"/>
    </row>
    <row r="364" spans="1:15" outlineLevel="1">
      <c r="B364" s="166">
        <v>30</v>
      </c>
      <c r="C364" s="554" t="s">
        <v>7390</v>
      </c>
      <c r="D364" s="554"/>
      <c r="E364" s="554"/>
      <c r="F364" s="554"/>
      <c r="G364" s="554"/>
      <c r="H364" s="554"/>
      <c r="I364" s="167"/>
      <c r="J364" s="167"/>
      <c r="K364" s="167"/>
      <c r="L364" s="167"/>
      <c r="M364" s="167"/>
      <c r="N364" s="167"/>
      <c r="O364" s="216"/>
    </row>
    <row r="365" spans="1:15" ht="37.5" customHeight="1" outlineLevel="1">
      <c r="B365" s="169"/>
      <c r="C365" s="503" t="s">
        <v>7391</v>
      </c>
      <c r="D365" s="503"/>
      <c r="E365" s="503"/>
      <c r="F365" s="503"/>
      <c r="G365" s="503"/>
      <c r="H365" s="503"/>
      <c r="O365" s="207"/>
    </row>
    <row r="366" spans="1:15" ht="24" outlineLevel="1">
      <c r="B366" s="169"/>
      <c r="C366" s="536" t="s">
        <v>7008</v>
      </c>
      <c r="D366" s="536"/>
      <c r="E366" s="224" t="s">
        <v>7214</v>
      </c>
      <c r="F366" s="224" t="s">
        <v>7215</v>
      </c>
      <c r="O366" s="207"/>
    </row>
    <row r="367" spans="1:15" ht="36" customHeight="1" outlineLevel="1">
      <c r="B367" s="169"/>
      <c r="C367" s="531" t="s">
        <v>7392</v>
      </c>
      <c r="D367" s="531"/>
      <c r="E367" s="489" t="s">
        <v>7393</v>
      </c>
      <c r="F367" s="170" t="s">
        <v>7394</v>
      </c>
      <c r="O367" s="207"/>
    </row>
    <row r="368" spans="1:15" ht="25.5" customHeight="1" outlineLevel="1">
      <c r="B368" s="169"/>
      <c r="C368" s="531" t="s">
        <v>7395</v>
      </c>
      <c r="D368" s="531"/>
      <c r="E368" s="490"/>
      <c r="F368" s="170" t="s">
        <v>7396</v>
      </c>
      <c r="O368" s="207"/>
    </row>
    <row r="369" spans="1:15" ht="12.75" outlineLevel="1" thickBot="1">
      <c r="B369" s="177"/>
      <c r="C369" s="555" t="s">
        <v>7397</v>
      </c>
      <c r="D369" s="555"/>
      <c r="E369" s="491"/>
      <c r="F369" s="218" t="s">
        <v>7398</v>
      </c>
      <c r="G369" s="178"/>
      <c r="H369" s="178"/>
      <c r="I369" s="178"/>
      <c r="J369" s="178"/>
      <c r="K369" s="178"/>
      <c r="L369" s="178"/>
      <c r="M369" s="178"/>
      <c r="N369" s="178"/>
      <c r="O369" s="198"/>
    </row>
    <row r="370" spans="1:15" ht="22.5" customHeight="1" outlineLevel="1">
      <c r="A370" s="158">
        <v>10.199999999999999</v>
      </c>
      <c r="C370" s="544" t="s">
        <v>7233</v>
      </c>
      <c r="D370" s="544"/>
      <c r="E370" s="544"/>
      <c r="F370" s="544"/>
      <c r="G370" s="544"/>
      <c r="H370" s="544"/>
    </row>
    <row r="371" spans="1:15" ht="44.25" customHeight="1" outlineLevel="1">
      <c r="C371" s="503" t="s">
        <v>7399</v>
      </c>
      <c r="D371" s="503"/>
      <c r="E371" s="503"/>
      <c r="F371" s="503"/>
      <c r="G371" s="503"/>
      <c r="H371" s="503"/>
    </row>
    <row r="372" spans="1:15" ht="24" outlineLevel="1">
      <c r="C372" s="536" t="s">
        <v>7008</v>
      </c>
      <c r="D372" s="536"/>
      <c r="E372" s="224" t="s">
        <v>7214</v>
      </c>
      <c r="F372" s="224" t="s">
        <v>7215</v>
      </c>
    </row>
    <row r="373" spans="1:15" outlineLevel="1">
      <c r="C373" s="531" t="s">
        <v>7392</v>
      </c>
      <c r="D373" s="531"/>
      <c r="E373" s="488" t="s">
        <v>7400</v>
      </c>
      <c r="F373" s="170" t="s">
        <v>7401</v>
      </c>
    </row>
    <row r="374" spans="1:15" outlineLevel="1">
      <c r="C374" s="531" t="s">
        <v>7395</v>
      </c>
      <c r="D374" s="531"/>
      <c r="E374" s="488"/>
      <c r="F374" s="170" t="s">
        <v>7402</v>
      </c>
    </row>
    <row r="375" spans="1:15" outlineLevel="1">
      <c r="C375" s="531" t="s">
        <v>7397</v>
      </c>
      <c r="D375" s="531"/>
      <c r="E375" s="488"/>
      <c r="F375" s="170" t="s">
        <v>7403</v>
      </c>
    </row>
    <row r="376" spans="1:15" ht="24" customHeight="1" outlineLevel="1" thickBot="1">
      <c r="A376" s="158">
        <v>10.3</v>
      </c>
      <c r="C376" s="537" t="s">
        <v>7404</v>
      </c>
      <c r="D376" s="537"/>
      <c r="E376" s="537"/>
      <c r="F376" s="537"/>
      <c r="G376" s="537"/>
      <c r="H376" s="537"/>
    </row>
    <row r="377" spans="1:15" outlineLevel="1">
      <c r="B377" s="166">
        <v>31</v>
      </c>
      <c r="C377" s="539" t="s">
        <v>7405</v>
      </c>
      <c r="D377" s="539"/>
      <c r="E377" s="539"/>
      <c r="F377" s="539"/>
      <c r="G377" s="539"/>
      <c r="H377" s="539"/>
      <c r="I377" s="167"/>
      <c r="J377" s="167"/>
      <c r="K377" s="167"/>
      <c r="L377" s="167"/>
      <c r="M377" s="167"/>
      <c r="N377" s="167"/>
      <c r="O377" s="216"/>
    </row>
    <row r="378" spans="1:15" outlineLevel="1">
      <c r="B378" s="169"/>
      <c r="C378" s="536" t="s">
        <v>7062</v>
      </c>
      <c r="D378" s="536"/>
      <c r="E378" s="485" t="s">
        <v>7063</v>
      </c>
      <c r="F378" s="481"/>
      <c r="G378" s="485" t="s">
        <v>7072</v>
      </c>
      <c r="H378" s="485"/>
      <c r="I378" s="170"/>
      <c r="J378" s="170"/>
      <c r="K378" s="170"/>
      <c r="L378" s="170"/>
      <c r="M378" s="170"/>
      <c r="N378" s="170"/>
      <c r="O378" s="193"/>
    </row>
    <row r="379" spans="1:15" ht="12" customHeight="1" outlineLevel="1">
      <c r="B379" s="169"/>
      <c r="C379" s="191" t="s">
        <v>7064</v>
      </c>
      <c r="D379" s="191" t="s">
        <v>7239</v>
      </c>
      <c r="E379" s="547" t="s">
        <v>7327</v>
      </c>
      <c r="F379" s="548"/>
      <c r="G379" s="488" t="s">
        <v>7241</v>
      </c>
      <c r="H379" s="488"/>
      <c r="I379" s="170"/>
      <c r="J379" s="170"/>
      <c r="K379" s="170"/>
      <c r="L379" s="170"/>
      <c r="M379" s="170"/>
      <c r="N379" s="170"/>
      <c r="O379" s="193"/>
    </row>
    <row r="380" spans="1:15" ht="12" customHeight="1" outlineLevel="1">
      <c r="B380" s="169"/>
      <c r="C380" s="191" t="s">
        <v>7067</v>
      </c>
      <c r="D380" s="191" t="s">
        <v>7242</v>
      </c>
      <c r="E380" s="549"/>
      <c r="F380" s="550"/>
      <c r="G380" s="488" t="s">
        <v>7131</v>
      </c>
      <c r="H380" s="488"/>
      <c r="I380" s="170"/>
      <c r="J380" s="170"/>
      <c r="K380" s="170"/>
      <c r="L380" s="170"/>
      <c r="M380" s="170"/>
      <c r="N380" s="170"/>
      <c r="O380" s="193"/>
    </row>
    <row r="381" spans="1:15" ht="12" customHeight="1" outlineLevel="1">
      <c r="B381" s="169"/>
      <c r="C381" s="191" t="s">
        <v>7079</v>
      </c>
      <c r="D381" s="191" t="s">
        <v>7329</v>
      </c>
      <c r="E381" s="551"/>
      <c r="F381" s="552"/>
      <c r="G381" s="488" t="s">
        <v>7131</v>
      </c>
      <c r="H381" s="488"/>
      <c r="I381" s="170"/>
      <c r="J381" s="170"/>
      <c r="K381" s="170"/>
      <c r="L381" s="170"/>
      <c r="M381" s="170"/>
      <c r="N381" s="170"/>
      <c r="O381" s="193"/>
    </row>
    <row r="382" spans="1:15" outlineLevel="1">
      <c r="B382" s="169"/>
      <c r="O382" s="207"/>
    </row>
    <row r="383" spans="1:15" outlineLevel="1">
      <c r="B383" s="169"/>
      <c r="C383" s="503" t="s">
        <v>7406</v>
      </c>
      <c r="D383" s="503"/>
      <c r="E383" s="503"/>
      <c r="F383" s="503"/>
      <c r="G383" s="503"/>
      <c r="H383" s="503"/>
      <c r="O383" s="207"/>
    </row>
    <row r="384" spans="1:15" outlineLevel="1">
      <c r="B384" s="169"/>
      <c r="D384" s="536" t="s">
        <v>7179</v>
      </c>
      <c r="E384" s="485" t="s">
        <v>7214</v>
      </c>
      <c r="F384" s="485" t="s">
        <v>7244</v>
      </c>
      <c r="G384" s="485"/>
      <c r="O384" s="207"/>
    </row>
    <row r="385" spans="1:15" outlineLevel="1">
      <c r="B385" s="169"/>
      <c r="D385" s="536"/>
      <c r="E385" s="485"/>
      <c r="F385" s="185" t="s">
        <v>7245</v>
      </c>
      <c r="G385" s="185" t="s">
        <v>7246</v>
      </c>
      <c r="O385" s="207"/>
    </row>
    <row r="386" spans="1:15" outlineLevel="1">
      <c r="B386" s="169"/>
      <c r="D386" s="196" t="s">
        <v>7009</v>
      </c>
      <c r="E386" s="230" t="s">
        <v>7248</v>
      </c>
      <c r="F386" s="170" t="s">
        <v>7407</v>
      </c>
      <c r="G386" s="170" t="s">
        <v>7331</v>
      </c>
      <c r="O386" s="207"/>
    </row>
    <row r="387" spans="1:15" outlineLevel="1">
      <c r="B387" s="169"/>
      <c r="C387" s="506" t="s">
        <v>7408</v>
      </c>
      <c r="D387" s="506"/>
      <c r="E387" s="506"/>
      <c r="F387" s="506"/>
      <c r="G387" s="506"/>
      <c r="H387" s="506"/>
      <c r="O387" s="207"/>
    </row>
    <row r="388" spans="1:15" ht="12.75" outlineLevel="1" thickBot="1">
      <c r="B388" s="177"/>
      <c r="C388" s="504" t="s">
        <v>7409</v>
      </c>
      <c r="D388" s="504"/>
      <c r="E388" s="504"/>
      <c r="F388" s="504"/>
      <c r="G388" s="504"/>
      <c r="H388" s="504"/>
      <c r="I388" s="178"/>
      <c r="J388" s="178"/>
      <c r="K388" s="178"/>
      <c r="L388" s="178"/>
      <c r="M388" s="178"/>
      <c r="N388" s="178"/>
      <c r="O388" s="198"/>
    </row>
    <row r="389" spans="1:15" ht="24" customHeight="1" outlineLevel="1" thickBot="1">
      <c r="A389" s="158">
        <v>10.4</v>
      </c>
      <c r="C389" s="544" t="s">
        <v>7410</v>
      </c>
      <c r="D389" s="544"/>
      <c r="E389" s="544"/>
      <c r="F389" s="544"/>
      <c r="G389" s="544"/>
      <c r="H389" s="544"/>
    </row>
    <row r="390" spans="1:15" outlineLevel="1">
      <c r="B390" s="166">
        <v>32</v>
      </c>
      <c r="C390" s="539" t="s">
        <v>7411</v>
      </c>
      <c r="D390" s="539"/>
      <c r="E390" s="539"/>
      <c r="F390" s="539"/>
      <c r="G390" s="539"/>
      <c r="H390" s="539"/>
      <c r="I390" s="167"/>
      <c r="J390" s="167"/>
      <c r="K390" s="167"/>
      <c r="L390" s="167"/>
      <c r="M390" s="167"/>
      <c r="N390" s="167"/>
      <c r="O390" s="216"/>
    </row>
    <row r="391" spans="1:15" outlineLevel="1">
      <c r="B391" s="169"/>
      <c r="C391" s="546" t="s">
        <v>7062</v>
      </c>
      <c r="D391" s="546"/>
      <c r="E391" s="546"/>
      <c r="F391" s="485" t="s">
        <v>7063</v>
      </c>
      <c r="G391" s="485"/>
      <c r="H391" s="485"/>
      <c r="I391" s="170"/>
      <c r="J391" s="170"/>
      <c r="K391" s="170"/>
      <c r="L391" s="170"/>
      <c r="M391" s="170"/>
      <c r="N391" s="170"/>
      <c r="O391" s="193"/>
    </row>
    <row r="392" spans="1:15" ht="28.5" customHeight="1" outlineLevel="1">
      <c r="B392" s="169"/>
      <c r="C392" s="191" t="s">
        <v>7064</v>
      </c>
      <c r="D392" s="531" t="s">
        <v>7412</v>
      </c>
      <c r="E392" s="531"/>
      <c r="F392" s="481" t="s">
        <v>7413</v>
      </c>
      <c r="G392" s="481"/>
      <c r="H392" s="481"/>
      <c r="I392" s="170"/>
      <c r="J392" s="170"/>
      <c r="K392" s="170"/>
      <c r="L392" s="170"/>
      <c r="M392" s="170"/>
      <c r="N392" s="170"/>
      <c r="O392" s="193"/>
    </row>
    <row r="393" spans="1:15" ht="36" customHeight="1" outlineLevel="1">
      <c r="B393" s="169"/>
      <c r="C393" s="191" t="s">
        <v>7067</v>
      </c>
      <c r="D393" s="531" t="s">
        <v>7414</v>
      </c>
      <c r="E393" s="531"/>
      <c r="F393" s="481" t="s">
        <v>7415</v>
      </c>
      <c r="G393" s="481"/>
      <c r="H393" s="481"/>
      <c r="I393" s="170"/>
      <c r="J393" s="170"/>
      <c r="K393" s="170"/>
      <c r="L393" s="170"/>
      <c r="M393" s="170"/>
      <c r="N393" s="170"/>
      <c r="O393" s="193"/>
    </row>
    <row r="394" spans="1:15" ht="36.75" customHeight="1" outlineLevel="1">
      <c r="B394" s="169"/>
      <c r="C394" s="191" t="s">
        <v>7079</v>
      </c>
      <c r="D394" s="531" t="s">
        <v>7416</v>
      </c>
      <c r="E394" s="531"/>
      <c r="F394" s="481" t="s">
        <v>7417</v>
      </c>
      <c r="G394" s="481"/>
      <c r="H394" s="481"/>
      <c r="I394" s="170"/>
      <c r="J394" s="170"/>
      <c r="K394" s="170"/>
      <c r="L394" s="170"/>
      <c r="M394" s="170"/>
      <c r="N394" s="170"/>
      <c r="O394" s="193"/>
    </row>
    <row r="395" spans="1:15" ht="36.75" customHeight="1" outlineLevel="1">
      <c r="B395" s="169"/>
      <c r="C395" s="191" t="s">
        <v>7082</v>
      </c>
      <c r="D395" s="531" t="s">
        <v>7418</v>
      </c>
      <c r="E395" s="531"/>
      <c r="F395" s="481" t="s">
        <v>7419</v>
      </c>
      <c r="G395" s="481"/>
      <c r="H395" s="481"/>
      <c r="I395" s="170"/>
      <c r="J395" s="170"/>
      <c r="K395" s="170"/>
      <c r="L395" s="170"/>
      <c r="M395" s="170"/>
      <c r="N395" s="170"/>
      <c r="O395" s="193"/>
    </row>
    <row r="396" spans="1:15" outlineLevel="1">
      <c r="B396" s="169"/>
      <c r="O396" s="207"/>
    </row>
    <row r="397" spans="1:15" outlineLevel="1">
      <c r="B397" s="169"/>
      <c r="C397" s="503" t="s">
        <v>7420</v>
      </c>
      <c r="D397" s="503"/>
      <c r="E397" s="503"/>
      <c r="F397" s="503"/>
      <c r="G397" s="503"/>
      <c r="H397" s="503"/>
      <c r="O397" s="207"/>
    </row>
    <row r="398" spans="1:15" ht="24" outlineLevel="1">
      <c r="B398" s="169"/>
      <c r="C398" s="224" t="s">
        <v>7179</v>
      </c>
      <c r="D398" s="224" t="s">
        <v>7421</v>
      </c>
      <c r="E398" s="224" t="s">
        <v>7214</v>
      </c>
      <c r="F398" s="224" t="s">
        <v>7422</v>
      </c>
      <c r="O398" s="207"/>
    </row>
    <row r="399" spans="1:15" ht="13.5" customHeight="1" outlineLevel="1">
      <c r="B399" s="169"/>
      <c r="C399" s="488" t="s">
        <v>7410</v>
      </c>
      <c r="D399" s="170" t="s">
        <v>7423</v>
      </c>
      <c r="E399" s="488" t="s">
        <v>7424</v>
      </c>
      <c r="F399" s="170" t="s">
        <v>7425</v>
      </c>
      <c r="O399" s="207"/>
    </row>
    <row r="400" spans="1:15" ht="24.75" outlineLevel="1" thickBot="1">
      <c r="B400" s="177"/>
      <c r="C400" s="545"/>
      <c r="D400" s="218" t="s">
        <v>7426</v>
      </c>
      <c r="E400" s="545"/>
      <c r="F400" s="218" t="s">
        <v>7427</v>
      </c>
      <c r="G400" s="178"/>
      <c r="H400" s="178"/>
      <c r="I400" s="178"/>
      <c r="J400" s="178"/>
      <c r="K400" s="178"/>
      <c r="L400" s="178"/>
      <c r="M400" s="178"/>
      <c r="N400" s="178"/>
      <c r="O400" s="198"/>
    </row>
    <row r="401" spans="1:15" outlineLevel="1"/>
    <row r="402" spans="1:15" ht="25.5" customHeight="1">
      <c r="A402" s="158">
        <v>11</v>
      </c>
      <c r="C402" s="503" t="s">
        <v>7428</v>
      </c>
      <c r="D402" s="503"/>
      <c r="E402" s="503"/>
      <c r="F402" s="503"/>
      <c r="G402" s="503"/>
      <c r="H402" s="503"/>
    </row>
    <row r="403" spans="1:15" outlineLevel="1">
      <c r="C403" s="503" t="s">
        <v>7429</v>
      </c>
      <c r="D403" s="503"/>
      <c r="E403" s="503"/>
      <c r="F403" s="503"/>
      <c r="G403" s="503"/>
      <c r="H403" s="503"/>
    </row>
    <row r="404" spans="1:15" ht="25.5" customHeight="1" outlineLevel="1" thickBot="1">
      <c r="A404" s="158">
        <v>11.1</v>
      </c>
      <c r="C404" s="537" t="s">
        <v>7060</v>
      </c>
      <c r="D404" s="537"/>
      <c r="E404" s="537"/>
      <c r="F404" s="537"/>
      <c r="G404" s="537"/>
      <c r="H404" s="537"/>
    </row>
    <row r="405" spans="1:15" outlineLevel="1">
      <c r="B405" s="166">
        <v>33</v>
      </c>
      <c r="C405" s="539" t="s">
        <v>7256</v>
      </c>
      <c r="D405" s="539"/>
      <c r="E405" s="539"/>
      <c r="F405" s="539"/>
      <c r="G405" s="539"/>
      <c r="H405" s="539"/>
      <c r="I405" s="167"/>
      <c r="J405" s="167"/>
      <c r="K405" s="167"/>
      <c r="L405" s="167"/>
      <c r="M405" s="167"/>
      <c r="N405" s="167"/>
      <c r="O405" s="216"/>
    </row>
    <row r="406" spans="1:15" outlineLevel="1">
      <c r="B406" s="169"/>
      <c r="C406" s="536" t="s">
        <v>7062</v>
      </c>
      <c r="D406" s="536"/>
      <c r="E406" s="485" t="s">
        <v>7063</v>
      </c>
      <c r="F406" s="481"/>
      <c r="G406" s="485" t="s">
        <v>7072</v>
      </c>
      <c r="H406" s="485"/>
      <c r="I406" s="170"/>
      <c r="J406" s="170"/>
      <c r="K406" s="170"/>
      <c r="L406" s="170"/>
      <c r="M406" s="170"/>
      <c r="N406" s="170"/>
      <c r="O406" s="193"/>
    </row>
    <row r="407" spans="1:15" ht="36" outlineLevel="1">
      <c r="B407" s="169"/>
      <c r="C407" s="191" t="s">
        <v>7064</v>
      </c>
      <c r="D407" s="191" t="s">
        <v>7430</v>
      </c>
      <c r="E407" s="481" t="s">
        <v>7431</v>
      </c>
      <c r="F407" s="481"/>
      <c r="G407" s="481" t="s">
        <v>7432</v>
      </c>
      <c r="H407" s="481"/>
      <c r="I407" s="170"/>
      <c r="J407" s="170"/>
      <c r="K407" s="170"/>
      <c r="L407" s="170"/>
      <c r="M407" s="170"/>
      <c r="N407" s="170"/>
      <c r="O407" s="193"/>
    </row>
    <row r="408" spans="1:15" ht="37.5" customHeight="1" outlineLevel="1">
      <c r="B408" s="169"/>
      <c r="C408" s="191" t="s">
        <v>7067</v>
      </c>
      <c r="D408" s="191" t="s">
        <v>7433</v>
      </c>
      <c r="E408" s="481" t="s">
        <v>7434</v>
      </c>
      <c r="F408" s="481"/>
      <c r="G408" s="481" t="s">
        <v>7131</v>
      </c>
      <c r="H408" s="481"/>
      <c r="I408" s="170"/>
      <c r="J408" s="170"/>
      <c r="K408" s="170"/>
      <c r="L408" s="170"/>
      <c r="M408" s="170"/>
      <c r="N408" s="170"/>
      <c r="O408" s="193"/>
    </row>
    <row r="409" spans="1:15" ht="36" outlineLevel="1">
      <c r="B409" s="169"/>
      <c r="C409" s="191" t="s">
        <v>7079</v>
      </c>
      <c r="D409" s="191" t="s">
        <v>7435</v>
      </c>
      <c r="E409" s="481" t="s">
        <v>7436</v>
      </c>
      <c r="F409" s="481"/>
      <c r="G409" s="481" t="s">
        <v>7131</v>
      </c>
      <c r="H409" s="481"/>
      <c r="I409" s="170"/>
      <c r="J409" s="170"/>
      <c r="K409" s="170"/>
      <c r="L409" s="170"/>
      <c r="M409" s="170"/>
      <c r="N409" s="170"/>
      <c r="O409" s="193"/>
    </row>
    <row r="410" spans="1:15" outlineLevel="1">
      <c r="B410" s="169"/>
      <c r="O410" s="207"/>
    </row>
    <row r="411" spans="1:15" outlineLevel="1">
      <c r="B411" s="169"/>
      <c r="C411" s="503" t="s">
        <v>7437</v>
      </c>
      <c r="D411" s="503"/>
      <c r="E411" s="503"/>
      <c r="F411" s="503"/>
      <c r="G411" s="503"/>
      <c r="H411" s="503"/>
      <c r="O411" s="207"/>
    </row>
    <row r="412" spans="1:15" ht="24" outlineLevel="1">
      <c r="B412" s="169"/>
      <c r="C412" s="195" t="s">
        <v>7214</v>
      </c>
      <c r="D412" s="195" t="s">
        <v>7215</v>
      </c>
      <c r="O412" s="207"/>
    </row>
    <row r="413" spans="1:15" ht="24.75" outlineLevel="1" thickBot="1">
      <c r="B413" s="177"/>
      <c r="C413" s="232" t="s">
        <v>7265</v>
      </c>
      <c r="D413" s="232" t="s">
        <v>7438</v>
      </c>
      <c r="E413" s="178"/>
      <c r="F413" s="178"/>
      <c r="G413" s="178"/>
      <c r="H413" s="178"/>
      <c r="I413" s="178"/>
      <c r="J413" s="178"/>
      <c r="K413" s="178"/>
      <c r="L413" s="178"/>
      <c r="M413" s="178"/>
      <c r="N413" s="178"/>
      <c r="O413" s="198"/>
    </row>
    <row r="414" spans="1:15" ht="24.75" customHeight="1" outlineLevel="1">
      <c r="A414" s="158">
        <v>11.2</v>
      </c>
      <c r="C414" s="544" t="s">
        <v>7233</v>
      </c>
      <c r="D414" s="544"/>
      <c r="E414" s="544"/>
      <c r="F414" s="544"/>
      <c r="G414" s="544"/>
      <c r="H414" s="544"/>
    </row>
    <row r="415" spans="1:15" ht="36.75" customHeight="1" outlineLevel="1">
      <c r="C415" s="503" t="s">
        <v>7439</v>
      </c>
      <c r="D415" s="503"/>
      <c r="E415" s="503"/>
      <c r="F415" s="503"/>
      <c r="G415" s="503"/>
      <c r="H415" s="503"/>
    </row>
    <row r="416" spans="1:15" outlineLevel="1">
      <c r="D416" s="224" t="s">
        <v>7214</v>
      </c>
      <c r="E416" s="224" t="s">
        <v>7268</v>
      </c>
    </row>
    <row r="417" spans="1:8" outlineLevel="1">
      <c r="D417" s="170" t="s">
        <v>7269</v>
      </c>
      <c r="E417" s="170" t="s">
        <v>7440</v>
      </c>
    </row>
    <row r="418" spans="1:8" outlineLevel="1"/>
    <row r="419" spans="1:8" ht="24.75" customHeight="1">
      <c r="A419" s="158">
        <v>12</v>
      </c>
      <c r="C419" s="503" t="s">
        <v>7441</v>
      </c>
      <c r="D419" s="503"/>
      <c r="E419" s="503"/>
      <c r="F419" s="503"/>
      <c r="G419" s="503"/>
      <c r="H419" s="503"/>
    </row>
    <row r="420" spans="1:8" outlineLevel="1">
      <c r="C420" s="503" t="s">
        <v>7442</v>
      </c>
      <c r="D420" s="503"/>
      <c r="E420" s="503"/>
      <c r="F420" s="503"/>
      <c r="G420" s="503"/>
      <c r="H420" s="503"/>
    </row>
    <row r="421" spans="1:8" ht="23.25" customHeight="1" outlineLevel="1">
      <c r="A421" s="158">
        <v>12.1</v>
      </c>
      <c r="C421" s="537" t="s">
        <v>7060</v>
      </c>
      <c r="D421" s="537"/>
      <c r="E421" s="537"/>
      <c r="F421" s="537"/>
      <c r="G421" s="537"/>
      <c r="H421" s="537"/>
    </row>
    <row r="422" spans="1:8" ht="24.75" customHeight="1" outlineLevel="1">
      <c r="C422" s="503" t="s">
        <v>7443</v>
      </c>
      <c r="D422" s="503"/>
      <c r="E422" s="503"/>
      <c r="F422" s="503"/>
      <c r="G422" s="503"/>
      <c r="H422" s="503"/>
    </row>
    <row r="423" spans="1:8" ht="24" outlineLevel="1">
      <c r="C423" s="536" t="s">
        <v>7008</v>
      </c>
      <c r="D423" s="536"/>
      <c r="E423" s="224" t="s">
        <v>7214</v>
      </c>
      <c r="F423" s="224" t="s">
        <v>7215</v>
      </c>
    </row>
    <row r="424" spans="1:8" ht="25.5" customHeight="1" outlineLevel="1">
      <c r="C424" s="531" t="s">
        <v>7444</v>
      </c>
      <c r="D424" s="531"/>
      <c r="E424" s="488" t="s">
        <v>7445</v>
      </c>
      <c r="F424" s="170" t="s">
        <v>7446</v>
      </c>
    </row>
    <row r="425" spans="1:8" ht="51.75" customHeight="1" outlineLevel="1">
      <c r="C425" s="531" t="s">
        <v>7447</v>
      </c>
      <c r="D425" s="531"/>
      <c r="E425" s="488"/>
      <c r="F425" s="170" t="s">
        <v>7448</v>
      </c>
    </row>
    <row r="426" spans="1:8" ht="24" customHeight="1" outlineLevel="1">
      <c r="C426" s="506" t="s">
        <v>7449</v>
      </c>
      <c r="D426" s="506"/>
      <c r="E426" s="506"/>
      <c r="F426" s="506"/>
      <c r="G426" s="506"/>
      <c r="H426" s="506"/>
    </row>
    <row r="427" spans="1:8" ht="25.5" customHeight="1" outlineLevel="1">
      <c r="A427" s="158">
        <v>12.2</v>
      </c>
      <c r="C427" s="537" t="s">
        <v>7233</v>
      </c>
      <c r="D427" s="537"/>
      <c r="E427" s="537"/>
      <c r="F427" s="537"/>
      <c r="G427" s="537"/>
      <c r="H427" s="537"/>
    </row>
    <row r="428" spans="1:8" ht="41.25" customHeight="1" outlineLevel="1">
      <c r="C428" s="503" t="s">
        <v>7450</v>
      </c>
      <c r="D428" s="503"/>
      <c r="E428" s="503"/>
      <c r="F428" s="503"/>
      <c r="G428" s="503"/>
      <c r="H428" s="503"/>
    </row>
    <row r="429" spans="1:8" ht="24" outlineLevel="1">
      <c r="C429" s="536" t="s">
        <v>7008</v>
      </c>
      <c r="D429" s="536"/>
      <c r="E429" s="224" t="s">
        <v>7214</v>
      </c>
      <c r="F429" s="224" t="s">
        <v>7215</v>
      </c>
    </row>
    <row r="430" spans="1:8" ht="25.5" customHeight="1" outlineLevel="1">
      <c r="C430" s="531" t="s">
        <v>7444</v>
      </c>
      <c r="D430" s="531"/>
      <c r="E430" s="488" t="s">
        <v>7445</v>
      </c>
      <c r="F430" s="170" t="s">
        <v>7451</v>
      </c>
    </row>
    <row r="431" spans="1:8" ht="48" customHeight="1" outlineLevel="1">
      <c r="C431" s="531" t="s">
        <v>7447</v>
      </c>
      <c r="D431" s="531"/>
      <c r="E431" s="488"/>
      <c r="F431" s="170" t="s">
        <v>7452</v>
      </c>
    </row>
    <row r="432" spans="1:8" ht="24.75" customHeight="1" outlineLevel="1">
      <c r="C432" s="506" t="s">
        <v>7449</v>
      </c>
      <c r="D432" s="506"/>
      <c r="E432" s="506"/>
      <c r="F432" s="506"/>
      <c r="G432" s="506"/>
      <c r="H432" s="506"/>
    </row>
    <row r="433" spans="1:15" ht="23.25" customHeight="1" outlineLevel="1" thickBot="1">
      <c r="A433" s="158">
        <v>12.3</v>
      </c>
      <c r="C433" s="537" t="s">
        <v>7404</v>
      </c>
      <c r="D433" s="537"/>
      <c r="E433" s="537"/>
      <c r="F433" s="537"/>
      <c r="G433" s="537"/>
      <c r="H433" s="537"/>
    </row>
    <row r="434" spans="1:15" outlineLevel="1">
      <c r="B434" s="166">
        <v>34</v>
      </c>
      <c r="C434" s="539" t="s">
        <v>7453</v>
      </c>
      <c r="D434" s="539"/>
      <c r="E434" s="539"/>
      <c r="F434" s="539"/>
      <c r="G434" s="539"/>
      <c r="H434" s="539"/>
      <c r="I434" s="167"/>
      <c r="J434" s="167"/>
      <c r="K434" s="167"/>
      <c r="L434" s="167"/>
      <c r="M434" s="167"/>
      <c r="N434" s="167"/>
      <c r="O434" s="216"/>
    </row>
    <row r="435" spans="1:15" outlineLevel="1">
      <c r="B435" s="169"/>
      <c r="C435" s="536" t="s">
        <v>7062</v>
      </c>
      <c r="D435" s="536"/>
      <c r="E435" s="485" t="s">
        <v>7063</v>
      </c>
      <c r="F435" s="481"/>
      <c r="G435" s="485" t="s">
        <v>7072</v>
      </c>
      <c r="H435" s="485"/>
      <c r="I435" s="170"/>
      <c r="J435" s="170"/>
      <c r="K435" s="170"/>
      <c r="L435" s="170"/>
      <c r="M435" s="170"/>
      <c r="N435" s="170"/>
      <c r="O435" s="193"/>
    </row>
    <row r="436" spans="1:15" outlineLevel="1">
      <c r="B436" s="169"/>
      <c r="C436" s="191" t="s">
        <v>7064</v>
      </c>
      <c r="D436" s="191" t="s">
        <v>7239</v>
      </c>
      <c r="E436" s="488" t="s">
        <v>7327</v>
      </c>
      <c r="F436" s="488"/>
      <c r="G436" s="488" t="s">
        <v>7241</v>
      </c>
      <c r="H436" s="488"/>
      <c r="I436" s="170"/>
      <c r="J436" s="170"/>
      <c r="K436" s="170"/>
      <c r="L436" s="170"/>
      <c r="M436" s="170"/>
      <c r="N436" s="170"/>
      <c r="O436" s="193"/>
    </row>
    <row r="437" spans="1:15" outlineLevel="1">
      <c r="B437" s="169"/>
      <c r="C437" s="191" t="s">
        <v>7067</v>
      </c>
      <c r="D437" s="191" t="s">
        <v>7242</v>
      </c>
      <c r="E437" s="488"/>
      <c r="F437" s="488"/>
      <c r="G437" s="488" t="s">
        <v>7131</v>
      </c>
      <c r="H437" s="488"/>
      <c r="I437" s="170"/>
      <c r="J437" s="170"/>
      <c r="K437" s="170"/>
      <c r="L437" s="170"/>
      <c r="M437" s="170"/>
      <c r="N437" s="170"/>
      <c r="O437" s="193"/>
    </row>
    <row r="438" spans="1:15" outlineLevel="1">
      <c r="B438" s="169"/>
      <c r="C438" s="191" t="s">
        <v>7079</v>
      </c>
      <c r="D438" s="191" t="s">
        <v>7329</v>
      </c>
      <c r="E438" s="488"/>
      <c r="F438" s="488"/>
      <c r="G438" s="488" t="s">
        <v>7131</v>
      </c>
      <c r="H438" s="488"/>
      <c r="I438" s="170"/>
      <c r="J438" s="170"/>
      <c r="K438" s="170"/>
      <c r="L438" s="170"/>
      <c r="M438" s="170"/>
      <c r="N438" s="170"/>
      <c r="O438" s="193"/>
    </row>
    <row r="439" spans="1:15" outlineLevel="1">
      <c r="B439" s="169"/>
      <c r="O439" s="207"/>
    </row>
    <row r="440" spans="1:15" outlineLevel="1">
      <c r="B440" s="169"/>
      <c r="C440" s="503" t="s">
        <v>7454</v>
      </c>
      <c r="D440" s="503"/>
      <c r="E440" s="503"/>
      <c r="F440" s="503"/>
      <c r="G440" s="503"/>
      <c r="H440" s="503"/>
      <c r="O440" s="207"/>
    </row>
    <row r="441" spans="1:15" outlineLevel="1">
      <c r="B441" s="169"/>
      <c r="D441" s="536" t="s">
        <v>7179</v>
      </c>
      <c r="E441" s="485" t="s">
        <v>7214</v>
      </c>
      <c r="F441" s="485" t="s">
        <v>7244</v>
      </c>
      <c r="G441" s="485"/>
      <c r="O441" s="207"/>
    </row>
    <row r="442" spans="1:15" outlineLevel="1">
      <c r="B442" s="169"/>
      <c r="D442" s="536"/>
      <c r="E442" s="485"/>
      <c r="F442" s="185" t="s">
        <v>7245</v>
      </c>
      <c r="G442" s="185" t="s">
        <v>7246</v>
      </c>
      <c r="O442" s="207"/>
    </row>
    <row r="443" spans="1:15" outlineLevel="1">
      <c r="B443" s="169"/>
      <c r="D443" s="196" t="s">
        <v>7009</v>
      </c>
      <c r="E443" s="230" t="s">
        <v>7248</v>
      </c>
      <c r="F443" s="170" t="s">
        <v>7407</v>
      </c>
      <c r="G443" s="170" t="s">
        <v>7331</v>
      </c>
      <c r="O443" s="207"/>
    </row>
    <row r="444" spans="1:15" outlineLevel="1">
      <c r="B444" s="169"/>
      <c r="C444" s="506" t="s">
        <v>7455</v>
      </c>
      <c r="D444" s="506"/>
      <c r="E444" s="506"/>
      <c r="F444" s="506"/>
      <c r="G444" s="506"/>
      <c r="H444" s="506"/>
      <c r="O444" s="207"/>
    </row>
    <row r="445" spans="1:15" ht="12.75" outlineLevel="1" thickBot="1">
      <c r="B445" s="177"/>
      <c r="C445" s="504" t="s">
        <v>7409</v>
      </c>
      <c r="D445" s="504"/>
      <c r="E445" s="504"/>
      <c r="F445" s="504"/>
      <c r="G445" s="504"/>
      <c r="H445" s="504"/>
      <c r="I445" s="178"/>
      <c r="J445" s="178"/>
      <c r="K445" s="178"/>
      <c r="L445" s="178"/>
      <c r="M445" s="178"/>
      <c r="N445" s="178"/>
      <c r="O445" s="198"/>
    </row>
    <row r="446" spans="1:15" outlineLevel="1"/>
    <row r="447" spans="1:15" ht="23.25" customHeight="1">
      <c r="A447" s="158">
        <v>13</v>
      </c>
      <c r="C447" s="503" t="s">
        <v>7456</v>
      </c>
      <c r="D447" s="503"/>
      <c r="E447" s="503"/>
      <c r="F447" s="503"/>
      <c r="G447" s="503"/>
      <c r="H447" s="503"/>
    </row>
    <row r="448" spans="1:15" ht="12" customHeight="1" outlineLevel="1">
      <c r="C448" s="503" t="s">
        <v>7457</v>
      </c>
      <c r="D448" s="503"/>
      <c r="E448" s="503"/>
      <c r="F448" s="503"/>
      <c r="G448" s="503"/>
      <c r="H448" s="503"/>
    </row>
    <row r="449" spans="1:15" ht="24" customHeight="1" outlineLevel="1" thickBot="1">
      <c r="A449" s="158">
        <v>13.1</v>
      </c>
      <c r="C449" s="541" t="s">
        <v>7060</v>
      </c>
      <c r="D449" s="541"/>
      <c r="E449" s="541"/>
      <c r="F449" s="541"/>
      <c r="G449" s="541"/>
      <c r="H449" s="541"/>
      <c r="I449" s="376"/>
    </row>
    <row r="450" spans="1:15" ht="12" customHeight="1" outlineLevel="1">
      <c r="B450" s="166">
        <v>35</v>
      </c>
      <c r="C450" s="542" t="s">
        <v>7458</v>
      </c>
      <c r="D450" s="543"/>
      <c r="E450" s="543"/>
      <c r="F450" s="543"/>
      <c r="G450" s="543"/>
      <c r="H450" s="543"/>
      <c r="I450" s="377"/>
      <c r="J450" s="167"/>
      <c r="K450" s="167"/>
      <c r="L450" s="167"/>
      <c r="M450" s="167"/>
      <c r="N450" s="167"/>
      <c r="O450" s="216"/>
    </row>
    <row r="451" spans="1:15" outlineLevel="1">
      <c r="B451" s="169"/>
      <c r="C451" s="536" t="s">
        <v>7062</v>
      </c>
      <c r="D451" s="536"/>
      <c r="E451" s="485" t="s">
        <v>7063</v>
      </c>
      <c r="F451" s="481"/>
      <c r="G451" s="485" t="s">
        <v>7072</v>
      </c>
      <c r="H451" s="485"/>
      <c r="I451" s="170"/>
      <c r="J451" s="170"/>
      <c r="K451" s="170"/>
      <c r="L451" s="170"/>
      <c r="M451" s="170"/>
      <c r="N451" s="170"/>
      <c r="O451" s="193"/>
    </row>
    <row r="452" spans="1:15" ht="12" customHeight="1" outlineLevel="1">
      <c r="B452" s="169"/>
      <c r="C452" s="191" t="s">
        <v>7064</v>
      </c>
      <c r="D452" s="191" t="s">
        <v>7459</v>
      </c>
      <c r="E452" s="481" t="s">
        <v>7460</v>
      </c>
      <c r="F452" s="481"/>
      <c r="G452" s="488" t="s">
        <v>7131</v>
      </c>
      <c r="H452" s="488"/>
      <c r="I452" s="170"/>
      <c r="J452" s="170"/>
      <c r="K452" s="170"/>
      <c r="L452" s="170"/>
      <c r="M452" s="170"/>
      <c r="N452" s="170"/>
      <c r="O452" s="193"/>
    </row>
    <row r="453" spans="1:15" ht="38.25" customHeight="1" outlineLevel="1">
      <c r="B453" s="169"/>
      <c r="C453" s="191" t="s">
        <v>7067</v>
      </c>
      <c r="D453" s="191" t="s">
        <v>7461</v>
      </c>
      <c r="E453" s="481" t="s">
        <v>7462</v>
      </c>
      <c r="F453" s="481"/>
      <c r="G453" s="488" t="s">
        <v>7463</v>
      </c>
      <c r="H453" s="488"/>
      <c r="I453" s="170"/>
      <c r="J453" s="170"/>
      <c r="K453" s="170"/>
      <c r="L453" s="170"/>
      <c r="M453" s="170"/>
      <c r="N453" s="170"/>
      <c r="O453" s="193"/>
    </row>
    <row r="454" spans="1:15" ht="27" customHeight="1" outlineLevel="1">
      <c r="B454" s="169"/>
      <c r="C454" s="191" t="s">
        <v>7079</v>
      </c>
      <c r="D454" s="191" t="s">
        <v>7464</v>
      </c>
      <c r="E454" s="481" t="s">
        <v>7465</v>
      </c>
      <c r="F454" s="481"/>
      <c r="G454" s="481" t="s">
        <v>7466</v>
      </c>
      <c r="H454" s="481"/>
      <c r="I454" s="170"/>
      <c r="J454" s="170"/>
      <c r="K454" s="170"/>
      <c r="L454" s="170"/>
      <c r="M454" s="170"/>
      <c r="N454" s="170"/>
      <c r="O454" s="193"/>
    </row>
    <row r="455" spans="1:15" ht="24" outlineLevel="1">
      <c r="B455" s="169"/>
      <c r="C455" s="170" t="s">
        <v>7082</v>
      </c>
      <c r="D455" s="170" t="s">
        <v>7467</v>
      </c>
      <c r="E455" s="481" t="s">
        <v>7468</v>
      </c>
      <c r="F455" s="481"/>
      <c r="G455" s="488" t="s">
        <v>7131</v>
      </c>
      <c r="H455" s="488"/>
      <c r="I455" s="170"/>
      <c r="J455" s="170"/>
      <c r="K455" s="170"/>
      <c r="L455" s="170"/>
      <c r="M455" s="170"/>
      <c r="N455" s="170"/>
      <c r="O455" s="193"/>
    </row>
    <row r="456" spans="1:15" ht="36" outlineLevel="1">
      <c r="B456" s="169"/>
      <c r="C456" s="170" t="s">
        <v>7087</v>
      </c>
      <c r="D456" s="170" t="s">
        <v>7469</v>
      </c>
      <c r="E456" s="481" t="s">
        <v>7470</v>
      </c>
      <c r="F456" s="481"/>
      <c r="G456" s="488" t="s">
        <v>7131</v>
      </c>
      <c r="H456" s="488"/>
      <c r="I456" s="170"/>
      <c r="J456" s="170"/>
      <c r="K456" s="170"/>
      <c r="L456" s="170"/>
      <c r="M456" s="170"/>
      <c r="N456" s="170"/>
      <c r="O456" s="193"/>
    </row>
    <row r="457" spans="1:15" outlineLevel="1">
      <c r="B457" s="169"/>
      <c r="O457" s="207"/>
    </row>
    <row r="458" spans="1:15" outlineLevel="1">
      <c r="B458" s="169"/>
      <c r="C458" s="503" t="s">
        <v>7471</v>
      </c>
      <c r="D458" s="503"/>
      <c r="E458" s="503"/>
      <c r="F458" s="503"/>
      <c r="G458" s="503"/>
      <c r="H458" s="503"/>
      <c r="O458" s="207"/>
    </row>
    <row r="459" spans="1:15" ht="24" outlineLevel="1">
      <c r="B459" s="169"/>
      <c r="C459" s="536" t="s">
        <v>7008</v>
      </c>
      <c r="D459" s="536"/>
      <c r="E459" s="224" t="s">
        <v>7214</v>
      </c>
      <c r="F459" s="224" t="s">
        <v>7215</v>
      </c>
      <c r="O459" s="207"/>
    </row>
    <row r="460" spans="1:15" outlineLevel="1">
      <c r="B460" s="169"/>
      <c r="C460" s="531" t="s">
        <v>7472</v>
      </c>
      <c r="D460" s="531"/>
      <c r="E460" s="230" t="s">
        <v>7473</v>
      </c>
      <c r="F460" s="170" t="s">
        <v>7474</v>
      </c>
      <c r="O460" s="207"/>
    </row>
    <row r="461" spans="1:15" ht="12.75" outlineLevel="1" thickBot="1">
      <c r="B461" s="177"/>
      <c r="C461" s="540" t="s">
        <v>7475</v>
      </c>
      <c r="D461" s="540"/>
      <c r="E461" s="540"/>
      <c r="F461" s="540"/>
      <c r="G461" s="540"/>
      <c r="H461" s="540"/>
      <c r="I461" s="178"/>
      <c r="J461" s="178"/>
      <c r="K461" s="178"/>
      <c r="L461" s="178"/>
      <c r="M461" s="178"/>
      <c r="N461" s="178"/>
      <c r="O461" s="198"/>
    </row>
    <row r="462" spans="1:15" ht="25.5" customHeight="1" outlineLevel="1">
      <c r="A462" s="158">
        <v>13.2</v>
      </c>
      <c r="C462" s="537" t="s">
        <v>7233</v>
      </c>
      <c r="D462" s="537"/>
      <c r="E462" s="537"/>
      <c r="F462" s="537"/>
      <c r="G462" s="537"/>
      <c r="H462" s="537"/>
    </row>
    <row r="463" spans="1:15" ht="35.25" customHeight="1" outlineLevel="1">
      <c r="C463" s="503" t="s">
        <v>7476</v>
      </c>
      <c r="D463" s="503"/>
      <c r="E463" s="503"/>
      <c r="F463" s="503"/>
      <c r="G463" s="503"/>
      <c r="H463" s="503"/>
    </row>
    <row r="464" spans="1:15" ht="24" outlineLevel="1">
      <c r="C464" s="536" t="s">
        <v>7008</v>
      </c>
      <c r="D464" s="536"/>
      <c r="E464" s="224" t="s">
        <v>7214</v>
      </c>
      <c r="F464" s="224" t="s">
        <v>7215</v>
      </c>
    </row>
    <row r="465" spans="1:15" ht="12" customHeight="1" outlineLevel="1">
      <c r="C465" s="531" t="s">
        <v>7472</v>
      </c>
      <c r="D465" s="531"/>
      <c r="E465" s="230" t="s">
        <v>7473</v>
      </c>
      <c r="F465" s="170" t="s">
        <v>7477</v>
      </c>
    </row>
    <row r="466" spans="1:15" ht="24" customHeight="1" outlineLevel="1" thickBot="1">
      <c r="A466" s="158">
        <v>13.3</v>
      </c>
      <c r="C466" s="537" t="s">
        <v>7277</v>
      </c>
      <c r="D466" s="537"/>
      <c r="E466" s="537"/>
      <c r="F466" s="537"/>
      <c r="G466" s="537"/>
      <c r="H466" s="537"/>
    </row>
    <row r="467" spans="1:15" outlineLevel="1">
      <c r="B467" s="166">
        <v>36</v>
      </c>
      <c r="C467" s="539" t="s">
        <v>7478</v>
      </c>
      <c r="D467" s="539"/>
      <c r="E467" s="539"/>
      <c r="F467" s="539"/>
      <c r="G467" s="539"/>
      <c r="H467" s="539"/>
      <c r="I467" s="167"/>
      <c r="J467" s="167"/>
      <c r="K467" s="167"/>
      <c r="L467" s="167"/>
      <c r="M467" s="167"/>
      <c r="N467" s="167"/>
      <c r="O467" s="216"/>
    </row>
    <row r="468" spans="1:15" outlineLevel="1">
      <c r="B468" s="169"/>
      <c r="C468" s="536" t="s">
        <v>7062</v>
      </c>
      <c r="D468" s="536"/>
      <c r="E468" s="485" t="s">
        <v>7063</v>
      </c>
      <c r="F468" s="481"/>
      <c r="G468" s="485" t="s">
        <v>7072</v>
      </c>
      <c r="H468" s="485"/>
      <c r="I468" s="170"/>
      <c r="J468" s="170"/>
      <c r="K468" s="170"/>
      <c r="L468" s="170"/>
      <c r="M468" s="170"/>
      <c r="N468" s="170"/>
      <c r="O468" s="193"/>
    </row>
    <row r="469" spans="1:15" ht="24" outlineLevel="1">
      <c r="A469" s="165"/>
      <c r="B469" s="169"/>
      <c r="C469" s="191" t="s">
        <v>7064</v>
      </c>
      <c r="D469" s="191" t="s">
        <v>7479</v>
      </c>
      <c r="E469" s="488" t="s">
        <v>7327</v>
      </c>
      <c r="F469" s="488"/>
      <c r="G469" s="481" t="s">
        <v>7480</v>
      </c>
      <c r="H469" s="481"/>
      <c r="I469" s="170"/>
      <c r="J469" s="170"/>
      <c r="K469" s="170"/>
      <c r="L469" s="170"/>
      <c r="M469" s="170"/>
      <c r="N469" s="170"/>
      <c r="O469" s="193"/>
    </row>
    <row r="470" spans="1:15" outlineLevel="1">
      <c r="A470" s="165"/>
      <c r="B470" s="169"/>
      <c r="C470" s="191" t="s">
        <v>7067</v>
      </c>
      <c r="D470" s="191" t="s">
        <v>7242</v>
      </c>
      <c r="E470" s="488"/>
      <c r="F470" s="488"/>
      <c r="G470" s="481" t="s">
        <v>7131</v>
      </c>
      <c r="H470" s="481"/>
      <c r="I470" s="170"/>
      <c r="J470" s="170"/>
      <c r="K470" s="170"/>
      <c r="L470" s="170"/>
      <c r="M470" s="170"/>
      <c r="N470" s="170"/>
      <c r="O470" s="193"/>
    </row>
    <row r="471" spans="1:15" outlineLevel="1">
      <c r="A471" s="165"/>
      <c r="B471" s="169"/>
      <c r="C471" s="191" t="s">
        <v>7079</v>
      </c>
      <c r="D471" s="191" t="s">
        <v>7329</v>
      </c>
      <c r="E471" s="488"/>
      <c r="F471" s="488"/>
      <c r="G471" s="481" t="s">
        <v>7131</v>
      </c>
      <c r="H471" s="481"/>
      <c r="I471" s="170"/>
      <c r="J471" s="170"/>
      <c r="K471" s="170"/>
      <c r="L471" s="170"/>
      <c r="M471" s="170"/>
      <c r="N471" s="170"/>
      <c r="O471" s="193"/>
    </row>
    <row r="472" spans="1:15" ht="36" outlineLevel="1">
      <c r="A472" s="165"/>
      <c r="B472" s="169"/>
      <c r="C472" s="170" t="s">
        <v>7082</v>
      </c>
      <c r="D472" s="170" t="s">
        <v>7461</v>
      </c>
      <c r="E472" s="481" t="s">
        <v>7481</v>
      </c>
      <c r="F472" s="481"/>
      <c r="G472" s="481" t="s">
        <v>7463</v>
      </c>
      <c r="H472" s="481"/>
      <c r="I472" s="170"/>
      <c r="J472" s="170"/>
      <c r="K472" s="170"/>
      <c r="L472" s="170"/>
      <c r="M472" s="170"/>
      <c r="N472" s="170"/>
      <c r="O472" s="193"/>
    </row>
    <row r="473" spans="1:15" ht="26.25" customHeight="1" outlineLevel="1">
      <c r="A473" s="165"/>
      <c r="B473" s="169"/>
      <c r="C473" s="170" t="s">
        <v>7087</v>
      </c>
      <c r="D473" s="170" t="s">
        <v>7464</v>
      </c>
      <c r="E473" s="481" t="s">
        <v>7482</v>
      </c>
      <c r="F473" s="481"/>
      <c r="G473" s="481" t="s">
        <v>7466</v>
      </c>
      <c r="H473" s="481"/>
      <c r="I473" s="170"/>
      <c r="J473" s="170"/>
      <c r="K473" s="170"/>
      <c r="L473" s="170"/>
      <c r="M473" s="170"/>
      <c r="N473" s="170"/>
      <c r="O473" s="193"/>
    </row>
    <row r="474" spans="1:15" ht="36" customHeight="1" outlineLevel="1">
      <c r="A474" s="165"/>
      <c r="B474" s="169"/>
      <c r="C474" s="170" t="s">
        <v>7091</v>
      </c>
      <c r="D474" s="170" t="s">
        <v>7469</v>
      </c>
      <c r="E474" s="481" t="s">
        <v>7483</v>
      </c>
      <c r="F474" s="481"/>
      <c r="G474" s="481" t="s">
        <v>7131</v>
      </c>
      <c r="H474" s="481"/>
      <c r="I474" s="170"/>
      <c r="J474" s="170"/>
      <c r="K474" s="170"/>
      <c r="L474" s="170"/>
      <c r="M474" s="170"/>
      <c r="N474" s="170"/>
      <c r="O474" s="193"/>
    </row>
    <row r="475" spans="1:15" outlineLevel="1">
      <c r="A475" s="165"/>
      <c r="B475" s="169"/>
      <c r="O475" s="207"/>
    </row>
    <row r="476" spans="1:15" outlineLevel="1">
      <c r="A476" s="165"/>
      <c r="B476" s="169"/>
      <c r="C476" s="503" t="s">
        <v>7484</v>
      </c>
      <c r="D476" s="503"/>
      <c r="E476" s="503"/>
      <c r="F476" s="503"/>
      <c r="G476" s="503"/>
      <c r="H476" s="503"/>
      <c r="O476" s="207"/>
    </row>
    <row r="477" spans="1:15" ht="24" outlineLevel="1">
      <c r="A477" s="165"/>
      <c r="B477" s="169"/>
      <c r="C477" s="224" t="s">
        <v>7179</v>
      </c>
      <c r="D477" s="224" t="s">
        <v>7214</v>
      </c>
      <c r="E477" s="224" t="s">
        <v>7244</v>
      </c>
      <c r="F477" s="224" t="s">
        <v>7485</v>
      </c>
      <c r="G477" s="224" t="s">
        <v>7486</v>
      </c>
      <c r="O477" s="207"/>
    </row>
    <row r="478" spans="1:15" s="235" customFormat="1" ht="14.25" customHeight="1" outlineLevel="1">
      <c r="B478" s="233"/>
      <c r="C478" s="187" t="s">
        <v>7009</v>
      </c>
      <c r="D478" s="187" t="s">
        <v>7248</v>
      </c>
      <c r="E478" s="187" t="s">
        <v>7487</v>
      </c>
      <c r="F478" s="187" t="s">
        <v>7488</v>
      </c>
      <c r="G478" s="187" t="s">
        <v>7489</v>
      </c>
      <c r="H478" s="173"/>
      <c r="I478" s="173"/>
      <c r="J478" s="173"/>
      <c r="K478" s="173"/>
      <c r="L478" s="173"/>
      <c r="M478" s="173"/>
      <c r="N478" s="173"/>
      <c r="O478" s="234"/>
    </row>
    <row r="479" spans="1:15" ht="12.75" outlineLevel="1" thickBot="1">
      <c r="A479" s="165"/>
      <c r="B479" s="177"/>
      <c r="C479" s="504" t="s">
        <v>7409</v>
      </c>
      <c r="D479" s="504"/>
      <c r="E479" s="504"/>
      <c r="F479" s="504"/>
      <c r="G479" s="504"/>
      <c r="H479" s="504"/>
      <c r="I479" s="178"/>
      <c r="J479" s="178"/>
      <c r="K479" s="178"/>
      <c r="L479" s="178"/>
      <c r="M479" s="178"/>
      <c r="N479" s="178"/>
      <c r="O479" s="198"/>
    </row>
    <row r="480" spans="1:15" ht="25.5" customHeight="1" outlineLevel="1">
      <c r="A480" s="165"/>
      <c r="B480" s="166">
        <v>37</v>
      </c>
      <c r="C480" s="538" t="s">
        <v>7490</v>
      </c>
      <c r="D480" s="538"/>
      <c r="E480" s="538"/>
      <c r="F480" s="538"/>
      <c r="G480" s="538"/>
      <c r="H480" s="538"/>
      <c r="I480" s="183"/>
      <c r="J480" s="183"/>
      <c r="K480" s="183"/>
      <c r="L480" s="183"/>
      <c r="M480" s="183"/>
      <c r="N480" s="183"/>
      <c r="O480" s="227"/>
    </row>
    <row r="481" spans="1:15" outlineLevel="1">
      <c r="A481" s="165"/>
      <c r="B481" s="169"/>
      <c r="C481" s="536" t="s">
        <v>7062</v>
      </c>
      <c r="D481" s="536"/>
      <c r="E481" s="485" t="s">
        <v>7063</v>
      </c>
      <c r="F481" s="481"/>
      <c r="G481" s="485" t="s">
        <v>7072</v>
      </c>
      <c r="H481" s="485"/>
      <c r="I481" s="170"/>
      <c r="J481" s="170"/>
      <c r="K481" s="170"/>
      <c r="L481" s="170"/>
      <c r="M481" s="170"/>
      <c r="N481" s="170"/>
      <c r="O481" s="193"/>
    </row>
    <row r="482" spans="1:15" ht="23.25" customHeight="1" outlineLevel="1">
      <c r="A482" s="165"/>
      <c r="B482" s="169"/>
      <c r="C482" s="191" t="s">
        <v>7064</v>
      </c>
      <c r="D482" s="191" t="s">
        <v>7491</v>
      </c>
      <c r="E482" s="481"/>
      <c r="F482" s="481"/>
      <c r="G482" s="481" t="s">
        <v>7492</v>
      </c>
      <c r="H482" s="481"/>
      <c r="I482" s="170"/>
      <c r="J482" s="170"/>
      <c r="K482" s="170"/>
      <c r="L482" s="170"/>
      <c r="M482" s="170"/>
      <c r="N482" s="170"/>
      <c r="O482" s="193"/>
    </row>
    <row r="483" spans="1:15" outlineLevel="1">
      <c r="A483" s="165"/>
      <c r="B483" s="169"/>
      <c r="C483" s="191" t="s">
        <v>7067</v>
      </c>
      <c r="D483" s="191" t="s">
        <v>7329</v>
      </c>
      <c r="E483" s="481" t="s">
        <v>7327</v>
      </c>
      <c r="F483" s="481"/>
      <c r="G483" s="481" t="s">
        <v>7131</v>
      </c>
      <c r="H483" s="481"/>
      <c r="I483" s="170"/>
      <c r="J483" s="170"/>
      <c r="K483" s="170"/>
      <c r="L483" s="170"/>
      <c r="M483" s="170"/>
      <c r="N483" s="170"/>
      <c r="O483" s="193"/>
    </row>
    <row r="484" spans="1:15" ht="24" outlineLevel="1">
      <c r="A484" s="165"/>
      <c r="B484" s="169"/>
      <c r="C484" s="191" t="s">
        <v>7079</v>
      </c>
      <c r="D484" s="191" t="s">
        <v>7493</v>
      </c>
      <c r="E484" s="481"/>
      <c r="F484" s="481"/>
      <c r="G484" s="481" t="s">
        <v>7494</v>
      </c>
      <c r="H484" s="481"/>
      <c r="I484" s="170"/>
      <c r="J484" s="170"/>
      <c r="K484" s="170"/>
      <c r="L484" s="170"/>
      <c r="M484" s="170"/>
      <c r="N484" s="170"/>
      <c r="O484" s="193"/>
    </row>
    <row r="485" spans="1:15" outlineLevel="1">
      <c r="B485" s="169"/>
      <c r="O485" s="207"/>
    </row>
    <row r="486" spans="1:15" ht="24.75" customHeight="1" outlineLevel="1">
      <c r="B486" s="169"/>
      <c r="C486" s="503" t="s">
        <v>7495</v>
      </c>
      <c r="D486" s="503"/>
      <c r="E486" s="503"/>
      <c r="F486" s="503"/>
      <c r="G486" s="503"/>
      <c r="H486" s="503"/>
      <c r="O486" s="207"/>
    </row>
    <row r="487" spans="1:15" ht="24" outlineLevel="1">
      <c r="B487" s="169"/>
      <c r="C487" s="224" t="s">
        <v>7179</v>
      </c>
      <c r="D487" s="224" t="s">
        <v>7214</v>
      </c>
      <c r="E487" s="224" t="s">
        <v>7496</v>
      </c>
      <c r="F487" s="224" t="s">
        <v>7485</v>
      </c>
      <c r="G487" s="224" t="s">
        <v>7486</v>
      </c>
      <c r="O487" s="207"/>
    </row>
    <row r="488" spans="1:15" ht="24" outlineLevel="1">
      <c r="B488" s="169"/>
      <c r="C488" s="187" t="s">
        <v>7009</v>
      </c>
      <c r="D488" s="187" t="s">
        <v>7248</v>
      </c>
      <c r="E488" s="187" t="s">
        <v>7497</v>
      </c>
      <c r="F488" s="187" t="s">
        <v>7488</v>
      </c>
      <c r="G488" s="187" t="s">
        <v>7489</v>
      </c>
      <c r="H488" s="173"/>
      <c r="O488" s="207"/>
    </row>
    <row r="489" spans="1:15" outlineLevel="1">
      <c r="B489" s="169"/>
      <c r="C489" s="506" t="s">
        <v>7498</v>
      </c>
      <c r="D489" s="506"/>
      <c r="E489" s="506"/>
      <c r="F489" s="506"/>
      <c r="G489" s="506"/>
      <c r="H489" s="506"/>
      <c r="O489" s="207"/>
    </row>
    <row r="490" spans="1:15" ht="12.75" outlineLevel="1" thickBot="1">
      <c r="B490" s="177"/>
      <c r="C490" s="504" t="s">
        <v>7409</v>
      </c>
      <c r="D490" s="504"/>
      <c r="E490" s="504"/>
      <c r="F490" s="504"/>
      <c r="G490" s="504"/>
      <c r="H490" s="504"/>
      <c r="I490" s="178"/>
      <c r="J490" s="178"/>
      <c r="K490" s="178"/>
      <c r="L490" s="178"/>
      <c r="M490" s="178"/>
      <c r="N490" s="178"/>
      <c r="O490" s="198"/>
    </row>
    <row r="491" spans="1:15" outlineLevel="1"/>
    <row r="492" spans="1:15" ht="24" customHeight="1">
      <c r="A492" s="158">
        <v>14</v>
      </c>
      <c r="C492" s="503" t="s">
        <v>7499</v>
      </c>
      <c r="D492" s="503"/>
      <c r="E492" s="503"/>
      <c r="F492" s="503"/>
      <c r="G492" s="503"/>
      <c r="H492" s="503"/>
    </row>
    <row r="493" spans="1:15" ht="23.25" customHeight="1" outlineLevel="1">
      <c r="A493" s="158">
        <v>14.1</v>
      </c>
      <c r="C493" s="537" t="s">
        <v>7142</v>
      </c>
      <c r="D493" s="503"/>
      <c r="E493" s="503"/>
      <c r="F493" s="503"/>
      <c r="G493" s="503"/>
      <c r="H493" s="503"/>
    </row>
    <row r="494" spans="1:15" outlineLevel="1">
      <c r="C494" s="536" t="s">
        <v>7062</v>
      </c>
      <c r="D494" s="536"/>
      <c r="E494" s="485" t="s">
        <v>7063</v>
      </c>
      <c r="F494" s="485"/>
      <c r="G494" s="485"/>
      <c r="H494" s="485"/>
    </row>
    <row r="495" spans="1:15" ht="26.25" customHeight="1" outlineLevel="1">
      <c r="C495" s="531" t="s">
        <v>7500</v>
      </c>
      <c r="D495" s="531"/>
      <c r="E495" s="481" t="s">
        <v>7501</v>
      </c>
      <c r="F495" s="481"/>
      <c r="G495" s="481"/>
      <c r="H495" s="481"/>
    </row>
    <row r="496" spans="1:15" ht="23.25" customHeight="1" outlineLevel="1">
      <c r="C496" s="531" t="s">
        <v>7502</v>
      </c>
      <c r="D496" s="531"/>
      <c r="E496" s="481" t="s">
        <v>7503</v>
      </c>
      <c r="F496" s="481"/>
      <c r="G496" s="481"/>
      <c r="H496" s="481"/>
    </row>
    <row r="497" spans="1:15" ht="29.25" customHeight="1" outlineLevel="1">
      <c r="C497" s="531" t="s">
        <v>7504</v>
      </c>
      <c r="D497" s="531"/>
      <c r="E497" s="481" t="s">
        <v>7505</v>
      </c>
      <c r="F497" s="481"/>
      <c r="G497" s="481"/>
      <c r="H497" s="481"/>
    </row>
    <row r="498" spans="1:15" ht="36" customHeight="1" outlineLevel="1">
      <c r="C498" s="531" t="s">
        <v>7170</v>
      </c>
      <c r="D498" s="531"/>
      <c r="E498" s="481" t="s">
        <v>7506</v>
      </c>
      <c r="F498" s="481"/>
      <c r="G498" s="481"/>
      <c r="H498" s="481"/>
    </row>
    <row r="499" spans="1:15" outlineLevel="1">
      <c r="C499" s="531" t="s">
        <v>7150</v>
      </c>
      <c r="D499" s="531"/>
      <c r="E499" s="486" t="s">
        <v>7507</v>
      </c>
      <c r="F499" s="532"/>
      <c r="G499" s="532"/>
      <c r="H499" s="487"/>
    </row>
    <row r="500" spans="1:15" outlineLevel="1">
      <c r="C500" s="531" t="s">
        <v>7508</v>
      </c>
      <c r="D500" s="531"/>
      <c r="E500" s="486" t="s">
        <v>7509</v>
      </c>
      <c r="F500" s="532"/>
      <c r="G500" s="532"/>
      <c r="H500" s="487"/>
    </row>
    <row r="501" spans="1:15" ht="26.25" customHeight="1" outlineLevel="1">
      <c r="C501" s="531" t="s">
        <v>7176</v>
      </c>
      <c r="D501" s="531"/>
      <c r="E501" s="486" t="s">
        <v>7510</v>
      </c>
      <c r="F501" s="532"/>
      <c r="G501" s="532"/>
      <c r="H501" s="487"/>
      <c r="I501" s="165"/>
      <c r="J501" s="165"/>
      <c r="K501" s="165"/>
      <c r="L501" s="165"/>
      <c r="M501" s="165"/>
      <c r="N501" s="165"/>
      <c r="O501" s="165"/>
    </row>
    <row r="502" spans="1:15" ht="24.75" customHeight="1" outlineLevel="1">
      <c r="C502" s="531" t="s">
        <v>7511</v>
      </c>
      <c r="D502" s="531"/>
      <c r="E502" s="486" t="s">
        <v>7512</v>
      </c>
      <c r="F502" s="532"/>
      <c r="G502" s="532"/>
      <c r="H502" s="487"/>
      <c r="I502" s="165"/>
      <c r="J502" s="165"/>
      <c r="K502" s="165"/>
      <c r="L502" s="165"/>
      <c r="M502" s="165"/>
      <c r="N502" s="165"/>
      <c r="O502" s="165"/>
    </row>
    <row r="503" spans="1:15" ht="39" customHeight="1" outlineLevel="1">
      <c r="C503" s="531" t="s">
        <v>7513</v>
      </c>
      <c r="D503" s="531"/>
      <c r="E503" s="486" t="s">
        <v>7514</v>
      </c>
      <c r="F503" s="532"/>
      <c r="G503" s="532"/>
      <c r="H503" s="487"/>
      <c r="I503" s="165"/>
      <c r="J503" s="165"/>
      <c r="K503" s="165"/>
      <c r="L503" s="165"/>
      <c r="M503" s="165"/>
      <c r="N503" s="165"/>
      <c r="O503" s="165"/>
    </row>
    <row r="504" spans="1:15" ht="37.5" customHeight="1" outlineLevel="1">
      <c r="C504" s="531" t="s">
        <v>7152</v>
      </c>
      <c r="D504" s="531"/>
      <c r="E504" s="486" t="s">
        <v>7515</v>
      </c>
      <c r="F504" s="532"/>
      <c r="G504" s="532"/>
      <c r="H504" s="487"/>
      <c r="I504" s="165"/>
      <c r="J504" s="165"/>
      <c r="K504" s="165"/>
      <c r="L504" s="165"/>
      <c r="M504" s="165"/>
      <c r="N504" s="165"/>
      <c r="O504" s="165"/>
    </row>
    <row r="505" spans="1:15" ht="37.5" customHeight="1" outlineLevel="1">
      <c r="C505" s="531" t="s">
        <v>7160</v>
      </c>
      <c r="D505" s="531"/>
      <c r="E505" s="486" t="s">
        <v>7516</v>
      </c>
      <c r="F505" s="532"/>
      <c r="G505" s="532"/>
      <c r="H505" s="487"/>
      <c r="I505" s="165"/>
      <c r="J505" s="165"/>
      <c r="K505" s="165"/>
      <c r="L505" s="165"/>
      <c r="M505" s="165"/>
      <c r="N505" s="165"/>
      <c r="O505" s="165"/>
    </row>
    <row r="506" spans="1:15" ht="36" customHeight="1" outlineLevel="1">
      <c r="C506" s="531" t="s">
        <v>7167</v>
      </c>
      <c r="D506" s="531"/>
      <c r="E506" s="486" t="s">
        <v>7517</v>
      </c>
      <c r="F506" s="532"/>
      <c r="G506" s="532"/>
      <c r="H506" s="487"/>
      <c r="I506" s="165"/>
      <c r="J506" s="165"/>
      <c r="K506" s="165"/>
      <c r="L506" s="165"/>
      <c r="M506" s="165"/>
      <c r="N506" s="165"/>
      <c r="O506" s="165"/>
    </row>
    <row r="507" spans="1:15" outlineLevel="1">
      <c r="C507" s="531" t="s">
        <v>7172</v>
      </c>
      <c r="D507" s="531"/>
      <c r="E507" s="486" t="s">
        <v>7518</v>
      </c>
      <c r="F507" s="532"/>
      <c r="G507" s="532"/>
      <c r="H507" s="487"/>
      <c r="I507" s="165"/>
      <c r="J507" s="165"/>
      <c r="K507" s="165"/>
      <c r="L507" s="165"/>
      <c r="M507" s="165"/>
      <c r="N507" s="165"/>
      <c r="O507" s="165"/>
    </row>
    <row r="508" spans="1:15" outlineLevel="1">
      <c r="C508" s="531" t="s">
        <v>7135</v>
      </c>
      <c r="D508" s="531"/>
      <c r="E508" s="486" t="s">
        <v>7519</v>
      </c>
      <c r="F508" s="532"/>
      <c r="G508" s="532"/>
      <c r="H508" s="487"/>
      <c r="I508" s="165"/>
      <c r="J508" s="165"/>
      <c r="K508" s="165"/>
      <c r="L508" s="165"/>
      <c r="M508" s="165"/>
      <c r="N508" s="165"/>
      <c r="O508" s="165"/>
    </row>
    <row r="509" spans="1:15" ht="36.75" customHeight="1" outlineLevel="1">
      <c r="C509" s="531" t="s">
        <v>7520</v>
      </c>
      <c r="D509" s="531"/>
      <c r="E509" s="486" t="s">
        <v>7521</v>
      </c>
      <c r="F509" s="532"/>
      <c r="G509" s="532"/>
      <c r="H509" s="487"/>
      <c r="I509" s="165"/>
      <c r="J509" s="165"/>
      <c r="K509" s="165"/>
      <c r="L509" s="165"/>
      <c r="M509" s="165"/>
      <c r="N509" s="165"/>
      <c r="O509" s="165"/>
    </row>
    <row r="510" spans="1:15" ht="23.25" customHeight="1" outlineLevel="1">
      <c r="C510" s="531" t="s">
        <v>7168</v>
      </c>
      <c r="D510" s="531"/>
      <c r="E510" s="486" t="s">
        <v>7522</v>
      </c>
      <c r="F510" s="532"/>
      <c r="G510" s="532"/>
      <c r="H510" s="487"/>
      <c r="I510" s="165"/>
      <c r="J510" s="165"/>
      <c r="K510" s="165"/>
      <c r="L510" s="165"/>
      <c r="M510" s="165"/>
      <c r="N510" s="165"/>
      <c r="O510" s="165"/>
    </row>
    <row r="511" spans="1:15" ht="24" customHeight="1" outlineLevel="1">
      <c r="A511" s="158">
        <v>14.2</v>
      </c>
      <c r="C511" s="535" t="s">
        <v>7277</v>
      </c>
      <c r="D511" s="535"/>
      <c r="E511" s="535"/>
      <c r="F511" s="535"/>
      <c r="G511" s="535"/>
      <c r="H511" s="535"/>
      <c r="I511" s="165"/>
      <c r="J511" s="165"/>
      <c r="K511" s="165"/>
      <c r="L511" s="165"/>
      <c r="M511" s="165"/>
      <c r="N511" s="165"/>
      <c r="O511" s="165"/>
    </row>
    <row r="512" spans="1:15" outlineLevel="1">
      <c r="C512" s="536" t="s">
        <v>7062</v>
      </c>
      <c r="D512" s="536"/>
      <c r="E512" s="485" t="s">
        <v>7063</v>
      </c>
      <c r="F512" s="485"/>
      <c r="G512" s="485"/>
      <c r="H512" s="485"/>
      <c r="I512" s="165"/>
      <c r="J512" s="165"/>
      <c r="K512" s="165"/>
      <c r="L512" s="165"/>
      <c r="M512" s="165"/>
      <c r="N512" s="165"/>
      <c r="O512" s="165"/>
    </row>
    <row r="513" spans="1:15" outlineLevel="1">
      <c r="C513" s="531" t="s">
        <v>7242</v>
      </c>
      <c r="D513" s="531"/>
      <c r="E513" s="481" t="s">
        <v>7523</v>
      </c>
      <c r="F513" s="481"/>
      <c r="G513" s="481"/>
      <c r="H513" s="481"/>
      <c r="I513" s="165"/>
      <c r="J513" s="165"/>
      <c r="K513" s="165"/>
      <c r="L513" s="165"/>
      <c r="M513" s="165"/>
      <c r="N513" s="165"/>
      <c r="O513" s="165"/>
    </row>
    <row r="514" spans="1:15" ht="25.5" customHeight="1" outlineLevel="1">
      <c r="C514" s="531" t="s">
        <v>7239</v>
      </c>
      <c r="D514" s="531"/>
      <c r="E514" s="481" t="s">
        <v>7524</v>
      </c>
      <c r="F514" s="481"/>
      <c r="G514" s="481"/>
      <c r="H514" s="481"/>
      <c r="I514" s="165"/>
      <c r="J514" s="165"/>
      <c r="K514" s="165"/>
      <c r="L514" s="165"/>
      <c r="M514" s="165"/>
      <c r="N514" s="165"/>
      <c r="O514" s="165"/>
    </row>
    <row r="515" spans="1:15" ht="25.5" customHeight="1" outlineLevel="1">
      <c r="C515" s="531" t="s">
        <v>7479</v>
      </c>
      <c r="D515" s="531"/>
      <c r="E515" s="481" t="s">
        <v>7525</v>
      </c>
      <c r="F515" s="481"/>
      <c r="G515" s="481"/>
      <c r="H515" s="481"/>
      <c r="I515" s="165"/>
      <c r="J515" s="165"/>
      <c r="K515" s="165"/>
      <c r="L515" s="165"/>
      <c r="M515" s="165"/>
      <c r="N515" s="165"/>
      <c r="O515" s="165"/>
    </row>
    <row r="516" spans="1:15" ht="24.75" customHeight="1" outlineLevel="1">
      <c r="C516" s="531" t="s">
        <v>7329</v>
      </c>
      <c r="D516" s="531"/>
      <c r="E516" s="481" t="s">
        <v>7526</v>
      </c>
      <c r="F516" s="481"/>
      <c r="G516" s="481"/>
      <c r="H516" s="481"/>
      <c r="I516" s="165"/>
      <c r="J516" s="165"/>
      <c r="K516" s="165"/>
      <c r="L516" s="165"/>
      <c r="M516" s="165"/>
      <c r="N516" s="165"/>
      <c r="O516" s="165"/>
    </row>
    <row r="517" spans="1:15" ht="24.75" customHeight="1" outlineLevel="1">
      <c r="A517" s="165"/>
      <c r="B517" s="165"/>
      <c r="C517" s="531" t="s">
        <v>7527</v>
      </c>
      <c r="D517" s="531"/>
      <c r="E517" s="486" t="s">
        <v>7528</v>
      </c>
      <c r="F517" s="532"/>
      <c r="G517" s="532"/>
      <c r="H517" s="487"/>
      <c r="I517" s="165"/>
      <c r="J517" s="165"/>
      <c r="K517" s="165"/>
      <c r="L517" s="165"/>
      <c r="M517" s="165"/>
      <c r="N517" s="165"/>
      <c r="O517" s="165"/>
    </row>
    <row r="518" spans="1:15" ht="25.5" customHeight="1" outlineLevel="1">
      <c r="A518" s="165"/>
      <c r="B518" s="165"/>
      <c r="C518" s="531" t="s">
        <v>7346</v>
      </c>
      <c r="D518" s="531"/>
      <c r="E518" s="486" t="s">
        <v>7529</v>
      </c>
      <c r="F518" s="532"/>
      <c r="G518" s="532"/>
      <c r="H518" s="487"/>
      <c r="I518" s="165"/>
      <c r="J518" s="165"/>
      <c r="K518" s="165"/>
      <c r="L518" s="165"/>
      <c r="M518" s="165"/>
      <c r="N518" s="165"/>
      <c r="O518" s="165"/>
    </row>
    <row r="519" spans="1:15">
      <c r="A519" s="165"/>
      <c r="B519" s="165"/>
      <c r="I519" s="165"/>
      <c r="J519" s="165"/>
      <c r="K519" s="165"/>
      <c r="L519" s="165"/>
      <c r="M519" s="165"/>
      <c r="N519" s="165"/>
      <c r="O519" s="165"/>
    </row>
  </sheetData>
  <sheetProtection password="C883" sheet="1" objects="1" scenarios="1"/>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B1:D1"/>
    <mergeCell ref="B2:D2"/>
    <mergeCell ref="B3:D3"/>
    <mergeCell ref="B4:D4"/>
    <mergeCell ref="B5:D5"/>
    <mergeCell ref="C10:H10"/>
    <mergeCell ref="C7:H7"/>
    <mergeCell ref="C8:D8"/>
    <mergeCell ref="C9:D9"/>
    <mergeCell ref="C17:H17"/>
    <mergeCell ref="C18:H18"/>
    <mergeCell ref="C19:H19"/>
    <mergeCell ref="C20:H20"/>
    <mergeCell ref="C21:H21"/>
    <mergeCell ref="C22:H22"/>
    <mergeCell ref="C11:H11"/>
    <mergeCell ref="C12:H12"/>
    <mergeCell ref="C13:H13"/>
    <mergeCell ref="C14:H14"/>
    <mergeCell ref="C15:H15"/>
    <mergeCell ref="C16:H16"/>
    <mergeCell ref="C29:H29"/>
    <mergeCell ref="C30:H30"/>
    <mergeCell ref="C32:H32"/>
    <mergeCell ref="I32:O32"/>
    <mergeCell ref="C23:H23"/>
    <mergeCell ref="C24:H24"/>
    <mergeCell ref="C25:H25"/>
    <mergeCell ref="C26:H26"/>
    <mergeCell ref="C27:H27"/>
    <mergeCell ref="C28:H28"/>
    <mergeCell ref="C39:H39"/>
    <mergeCell ref="C40:H40"/>
    <mergeCell ref="C41:H41"/>
    <mergeCell ref="C43:H43"/>
    <mergeCell ref="C45:H45"/>
    <mergeCell ref="C34:H34"/>
    <mergeCell ref="C35:H35"/>
    <mergeCell ref="C36:H36"/>
    <mergeCell ref="C37:H37"/>
    <mergeCell ref="C38:H38"/>
    <mergeCell ref="C50:D50"/>
    <mergeCell ref="E50:F50"/>
    <mergeCell ref="C51:D51"/>
    <mergeCell ref="E51:F51"/>
    <mergeCell ref="C52:D52"/>
    <mergeCell ref="E52:F52"/>
    <mergeCell ref="C46:H46"/>
    <mergeCell ref="C47:D47"/>
    <mergeCell ref="E47:F47"/>
    <mergeCell ref="C48:D48"/>
    <mergeCell ref="E48:F48"/>
    <mergeCell ref="C49:D49"/>
    <mergeCell ref="E49:F49"/>
    <mergeCell ref="C58:C66"/>
    <mergeCell ref="D58:D60"/>
    <mergeCell ref="F58:F66"/>
    <mergeCell ref="C68:C71"/>
    <mergeCell ref="F68:F71"/>
    <mergeCell ref="C72:C73"/>
    <mergeCell ref="F72:F73"/>
    <mergeCell ref="C53:D53"/>
    <mergeCell ref="E53:F53"/>
    <mergeCell ref="C54:D54"/>
    <mergeCell ref="E54:F54"/>
    <mergeCell ref="C55:H55"/>
    <mergeCell ref="C56:H56"/>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E92:F92"/>
    <mergeCell ref="G92:H92"/>
    <mergeCell ref="E93:F93"/>
    <mergeCell ref="G93:H93"/>
    <mergeCell ref="E94:F94"/>
    <mergeCell ref="G94:H94"/>
    <mergeCell ref="E87:F87"/>
    <mergeCell ref="G87:H89"/>
    <mergeCell ref="E88:F88"/>
    <mergeCell ref="E89:F89"/>
    <mergeCell ref="E90:F90"/>
    <mergeCell ref="G90:H90"/>
    <mergeCell ref="C91:H91"/>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C110:H110"/>
    <mergeCell ref="C111:H111"/>
    <mergeCell ref="C112:D112"/>
    <mergeCell ref="E112:F112"/>
    <mergeCell ref="G112:H112"/>
    <mergeCell ref="K108:K109"/>
    <mergeCell ref="L108:L109"/>
    <mergeCell ref="M108:M109"/>
    <mergeCell ref="N108:N109"/>
    <mergeCell ref="E116:F116"/>
    <mergeCell ref="G116:H116"/>
    <mergeCell ref="E117:F117"/>
    <mergeCell ref="G117:H117"/>
    <mergeCell ref="E118:F118"/>
    <mergeCell ref="G118:H118"/>
    <mergeCell ref="E113:F113"/>
    <mergeCell ref="G113:H113"/>
    <mergeCell ref="E114:F114"/>
    <mergeCell ref="G114:H114"/>
    <mergeCell ref="E115:F115"/>
    <mergeCell ref="G115:H115"/>
    <mergeCell ref="O121:O125"/>
    <mergeCell ref="C123:H123"/>
    <mergeCell ref="C124:H124"/>
    <mergeCell ref="C125:H125"/>
    <mergeCell ref="C119:H119"/>
    <mergeCell ref="C120:D120"/>
    <mergeCell ref="C121:H121"/>
    <mergeCell ref="I121:I125"/>
    <mergeCell ref="J121:J125"/>
    <mergeCell ref="K121:K125"/>
    <mergeCell ref="C126:H126"/>
    <mergeCell ref="E127:F127"/>
    <mergeCell ref="G127:H127"/>
    <mergeCell ref="C128:H128"/>
    <mergeCell ref="E129:F129"/>
    <mergeCell ref="G129:H129"/>
    <mergeCell ref="L121:L125"/>
    <mergeCell ref="M121:M125"/>
    <mergeCell ref="N121:N125"/>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50:D150"/>
    <mergeCell ref="C151:D151"/>
    <mergeCell ref="C152:D152"/>
    <mergeCell ref="C153:D153"/>
    <mergeCell ref="C154:H154"/>
    <mergeCell ref="C155:H155"/>
    <mergeCell ref="C141:H141"/>
    <mergeCell ref="E142:F145"/>
    <mergeCell ref="G142:H145"/>
    <mergeCell ref="C146:H146"/>
    <mergeCell ref="C148:H148"/>
    <mergeCell ref="C149:D149"/>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97:C198"/>
    <mergeCell ref="E197:E198"/>
    <mergeCell ref="C199:G199"/>
    <mergeCell ref="C201:H201"/>
    <mergeCell ref="C202:H202"/>
    <mergeCell ref="C203:D203"/>
    <mergeCell ref="C192:H192"/>
    <mergeCell ref="C193:H193"/>
    <mergeCell ref="C195:C196"/>
    <mergeCell ref="D195:D196"/>
    <mergeCell ref="E195:E196"/>
    <mergeCell ref="F195:G195"/>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224:H224"/>
    <mergeCell ref="D225:D226"/>
    <mergeCell ref="E225:E226"/>
    <mergeCell ref="F225:G225"/>
    <mergeCell ref="C229:H229"/>
    <mergeCell ref="C231:H231"/>
    <mergeCell ref="D220:E220"/>
    <mergeCell ref="F220:H220"/>
    <mergeCell ref="D221:E221"/>
    <mergeCell ref="F221:H221"/>
    <mergeCell ref="C222:D222"/>
    <mergeCell ref="C223:H223"/>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E301:H301"/>
    <mergeCell ref="C303:H303"/>
    <mergeCell ref="C306:H306"/>
    <mergeCell ref="C307:H307"/>
    <mergeCell ref="C308:H308"/>
    <mergeCell ref="C309:H309"/>
    <mergeCell ref="C296:D296"/>
    <mergeCell ref="E296:H296"/>
    <mergeCell ref="E297:H297"/>
    <mergeCell ref="E298:H298"/>
    <mergeCell ref="E299:H299"/>
    <mergeCell ref="E300:H300"/>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44:D344"/>
    <mergeCell ref="F344:G344"/>
    <mergeCell ref="C345:D345"/>
    <mergeCell ref="F345:G345"/>
    <mergeCell ref="C346:H346"/>
    <mergeCell ref="C347:H347"/>
    <mergeCell ref="C336:H336"/>
    <mergeCell ref="C337:D337"/>
    <mergeCell ref="C338:H338"/>
    <mergeCell ref="C341:H341"/>
    <mergeCell ref="C342:H342"/>
    <mergeCell ref="C343:H343"/>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C376:H376"/>
    <mergeCell ref="C377:H377"/>
    <mergeCell ref="C378:D378"/>
    <mergeCell ref="E378:F378"/>
    <mergeCell ref="G378:H378"/>
    <mergeCell ref="E379:F381"/>
    <mergeCell ref="G379:H379"/>
    <mergeCell ref="G380:H380"/>
    <mergeCell ref="G381:H381"/>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97:H397"/>
    <mergeCell ref="C399:C400"/>
    <mergeCell ref="E399:E400"/>
    <mergeCell ref="C402:H402"/>
    <mergeCell ref="C403:H403"/>
    <mergeCell ref="C404:H404"/>
    <mergeCell ref="D393:E393"/>
    <mergeCell ref="F393:H393"/>
    <mergeCell ref="D394:E394"/>
    <mergeCell ref="F394:H394"/>
    <mergeCell ref="D395:E395"/>
    <mergeCell ref="F395:H395"/>
    <mergeCell ref="E408:F408"/>
    <mergeCell ref="G408:H408"/>
    <mergeCell ref="E409:F409"/>
    <mergeCell ref="G409:H409"/>
    <mergeCell ref="C411:H411"/>
    <mergeCell ref="C414:H414"/>
    <mergeCell ref="C405:H405"/>
    <mergeCell ref="C406:D406"/>
    <mergeCell ref="E406:F406"/>
    <mergeCell ref="G406:H406"/>
    <mergeCell ref="E407:F407"/>
    <mergeCell ref="G407:H407"/>
    <mergeCell ref="C424:D424"/>
    <mergeCell ref="E424:E425"/>
    <mergeCell ref="C425:D425"/>
    <mergeCell ref="C426:H426"/>
    <mergeCell ref="C427:H427"/>
    <mergeCell ref="C428:H428"/>
    <mergeCell ref="C415:H415"/>
    <mergeCell ref="C419:H419"/>
    <mergeCell ref="C420:H420"/>
    <mergeCell ref="C421:H421"/>
    <mergeCell ref="C422:H422"/>
    <mergeCell ref="C423:D423"/>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49:H449"/>
    <mergeCell ref="C450:H450"/>
    <mergeCell ref="C448:H448"/>
    <mergeCell ref="C447:H447"/>
    <mergeCell ref="C440:H440"/>
    <mergeCell ref="D441:D442"/>
    <mergeCell ref="E441:E442"/>
    <mergeCell ref="F441:G441"/>
    <mergeCell ref="C444:H444"/>
    <mergeCell ref="C445:H445"/>
    <mergeCell ref="E452:F452"/>
    <mergeCell ref="G452:H452"/>
    <mergeCell ref="E453:F453"/>
    <mergeCell ref="G453:H453"/>
    <mergeCell ref="E454:F454"/>
    <mergeCell ref="G454:H454"/>
    <mergeCell ref="C451:D451"/>
    <mergeCell ref="E451:F451"/>
    <mergeCell ref="G451:H451"/>
    <mergeCell ref="C460:D460"/>
    <mergeCell ref="C461:H461"/>
    <mergeCell ref="C462:H462"/>
    <mergeCell ref="C463:H463"/>
    <mergeCell ref="C464:D464"/>
    <mergeCell ref="C465:D465"/>
    <mergeCell ref="E455:F455"/>
    <mergeCell ref="G455:H455"/>
    <mergeCell ref="E456:F456"/>
    <mergeCell ref="G456:H456"/>
    <mergeCell ref="C458:H458"/>
    <mergeCell ref="C459:D459"/>
    <mergeCell ref="C466:H466"/>
    <mergeCell ref="C467:H467"/>
    <mergeCell ref="C468:D468"/>
    <mergeCell ref="E468:F468"/>
    <mergeCell ref="G468:H468"/>
    <mergeCell ref="E469:F471"/>
    <mergeCell ref="G469:H469"/>
    <mergeCell ref="G470:H470"/>
    <mergeCell ref="G471:H471"/>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98:D498"/>
    <mergeCell ref="E498:H498"/>
    <mergeCell ref="C499:D499"/>
    <mergeCell ref="E499:H499"/>
    <mergeCell ref="C500:D500"/>
    <mergeCell ref="E500:H500"/>
    <mergeCell ref="C495:D495"/>
    <mergeCell ref="E495:H495"/>
    <mergeCell ref="C496:D496"/>
    <mergeCell ref="E496:H496"/>
    <mergeCell ref="C497:D497"/>
    <mergeCell ref="E497:H497"/>
    <mergeCell ref="C504:D504"/>
    <mergeCell ref="E504:H504"/>
    <mergeCell ref="C505:D505"/>
    <mergeCell ref="E505:H505"/>
    <mergeCell ref="C506:D506"/>
    <mergeCell ref="E506:H506"/>
    <mergeCell ref="C501:D501"/>
    <mergeCell ref="E501:H501"/>
    <mergeCell ref="C502:D502"/>
    <mergeCell ref="E502:H502"/>
    <mergeCell ref="C503:D503"/>
    <mergeCell ref="E503:H503"/>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10780</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10783</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8" activePane="bottomLeft" state="frozen"/>
      <selection pane="bottomLeft"/>
    </sheetView>
  </sheetViews>
  <sheetFormatPr defaultColWidth="9.140625" defaultRowHeight="15"/>
  <cols>
    <col min="1" max="1" width="17" style="144" customWidth="1"/>
    <col min="2" max="2" width="14.855468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10782</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89.25">
      <c r="A8" s="424" t="s">
        <v>10784</v>
      </c>
      <c r="B8" s="425" t="s">
        <v>10785</v>
      </c>
      <c r="C8" s="476" t="s">
        <v>10902</v>
      </c>
      <c r="D8" s="477"/>
      <c r="E8" s="402"/>
      <c r="F8" s="187"/>
      <c r="G8" s="276"/>
      <c r="H8" s="276"/>
      <c r="I8" s="276"/>
      <c r="J8" s="276"/>
      <c r="K8" s="276"/>
      <c r="L8" s="235"/>
      <c r="M8" s="235"/>
      <c r="N8" s="235"/>
    </row>
    <row r="9" spans="1:14" ht="38.25">
      <c r="A9" s="424" t="s">
        <v>10784</v>
      </c>
      <c r="B9" s="425" t="s">
        <v>10786</v>
      </c>
      <c r="C9" s="476" t="s">
        <v>10903</v>
      </c>
      <c r="D9" s="477"/>
      <c r="E9" s="402"/>
      <c r="F9" s="402"/>
      <c r="G9" s="276"/>
      <c r="H9" s="276"/>
      <c r="I9" s="276"/>
      <c r="J9" s="276"/>
      <c r="K9" s="276"/>
      <c r="L9" s="235"/>
      <c r="M9" s="235"/>
      <c r="N9" s="235"/>
    </row>
    <row r="10" spans="1:14" ht="15" customHeight="1">
      <c r="A10" s="424" t="s">
        <v>10784</v>
      </c>
      <c r="B10" s="425" t="s">
        <v>10787</v>
      </c>
      <c r="C10" s="476" t="s">
        <v>10904</v>
      </c>
      <c r="D10" s="477"/>
      <c r="E10" s="402"/>
      <c r="F10" s="402"/>
      <c r="G10" s="276"/>
      <c r="H10" s="276"/>
      <c r="I10" s="276"/>
      <c r="J10" s="276"/>
      <c r="K10" s="276"/>
      <c r="L10" s="235"/>
      <c r="M10" s="235"/>
      <c r="N10" s="235"/>
    </row>
    <row r="11" spans="1:14" ht="38.25">
      <c r="A11" s="424" t="s">
        <v>10784</v>
      </c>
      <c r="B11" s="425" t="s">
        <v>10788</v>
      </c>
      <c r="C11" s="476" t="s">
        <v>10905</v>
      </c>
      <c r="D11" s="477"/>
      <c r="E11" s="402"/>
      <c r="F11" s="402"/>
      <c r="G11" s="276"/>
      <c r="H11" s="276"/>
      <c r="I11" s="276"/>
      <c r="J11" s="276"/>
      <c r="K11" s="276"/>
      <c r="L11" s="235"/>
      <c r="M11" s="235"/>
      <c r="N11" s="235"/>
    </row>
    <row r="12" spans="1:14">
      <c r="A12" s="424" t="s">
        <v>10784</v>
      </c>
      <c r="B12" s="425" t="s">
        <v>10789</v>
      </c>
      <c r="C12" s="476" t="s">
        <v>10906</v>
      </c>
      <c r="D12" s="477"/>
      <c r="E12" s="402"/>
      <c r="F12" s="402"/>
      <c r="G12" s="276"/>
      <c r="H12" s="276"/>
      <c r="I12" s="276"/>
      <c r="J12" s="276"/>
      <c r="K12" s="276"/>
      <c r="L12" s="235"/>
      <c r="M12" s="235"/>
      <c r="N12" s="235"/>
    </row>
    <row r="13" spans="1:14" ht="25.5">
      <c r="A13" s="424" t="s">
        <v>10784</v>
      </c>
      <c r="B13" s="425" t="s">
        <v>10790</v>
      </c>
      <c r="C13" s="476" t="s">
        <v>10908</v>
      </c>
      <c r="D13" s="477"/>
      <c r="E13" s="402"/>
      <c r="F13" s="402"/>
      <c r="G13" s="276"/>
      <c r="H13" s="276"/>
      <c r="I13" s="276"/>
      <c r="J13" s="276"/>
      <c r="K13" s="276"/>
      <c r="L13" s="235"/>
      <c r="M13" s="235"/>
      <c r="N13" s="235"/>
    </row>
    <row r="14" spans="1:14" ht="51">
      <c r="A14" s="424" t="s">
        <v>10791</v>
      </c>
      <c r="B14" s="425" t="s">
        <v>10792</v>
      </c>
      <c r="C14" s="476" t="s">
        <v>10907</v>
      </c>
      <c r="D14" s="477"/>
      <c r="E14" s="402"/>
      <c r="F14" s="402"/>
      <c r="G14" s="276"/>
      <c r="H14" s="276"/>
      <c r="I14" s="276"/>
      <c r="J14" s="276"/>
      <c r="K14" s="276"/>
      <c r="L14" s="235"/>
      <c r="M14" s="235"/>
      <c r="N14" s="235"/>
    </row>
    <row r="15" spans="1:14" ht="25.5">
      <c r="A15" s="424" t="s">
        <v>10793</v>
      </c>
      <c r="B15" s="425" t="s">
        <v>10794</v>
      </c>
      <c r="C15" s="476" t="s">
        <v>10909</v>
      </c>
      <c r="D15" s="477"/>
      <c r="E15" s="276"/>
      <c r="F15" s="276"/>
      <c r="G15" s="276"/>
      <c r="H15" s="276"/>
      <c r="I15" s="276"/>
      <c r="J15" s="276"/>
      <c r="K15" s="276"/>
      <c r="L15" s="235"/>
      <c r="M15" s="235"/>
      <c r="N15" s="235"/>
    </row>
    <row r="16" spans="1:14" ht="25.5">
      <c r="A16" s="424" t="s">
        <v>10793</v>
      </c>
      <c r="B16" s="425" t="s">
        <v>10795</v>
      </c>
      <c r="C16" s="476" t="s">
        <v>10910</v>
      </c>
      <c r="D16" s="477"/>
      <c r="E16" s="276"/>
      <c r="F16" s="276"/>
      <c r="G16" s="276"/>
      <c r="H16" s="276"/>
      <c r="I16" s="276"/>
      <c r="J16" s="276"/>
      <c r="K16" s="276"/>
      <c r="L16" s="235"/>
      <c r="M16" s="235"/>
      <c r="N16" s="235"/>
    </row>
    <row r="17" spans="1:14" ht="25.5">
      <c r="A17" s="424" t="s">
        <v>10793</v>
      </c>
      <c r="B17" s="425" t="s">
        <v>10796</v>
      </c>
      <c r="C17" s="476" t="s">
        <v>10911</v>
      </c>
      <c r="D17" s="477"/>
      <c r="E17" s="276"/>
      <c r="F17" s="276"/>
      <c r="G17" s="276"/>
      <c r="H17" s="276"/>
      <c r="I17" s="276"/>
      <c r="J17" s="276"/>
      <c r="K17" s="276"/>
      <c r="L17" s="235"/>
      <c r="M17" s="235"/>
      <c r="N17" s="235"/>
    </row>
    <row r="18" spans="1:14" ht="25.5">
      <c r="A18" s="424" t="s">
        <v>10793</v>
      </c>
      <c r="B18" s="425" t="s">
        <v>10795</v>
      </c>
      <c r="C18" s="476" t="s">
        <v>10912</v>
      </c>
      <c r="D18" s="477"/>
      <c r="E18" s="276"/>
      <c r="F18" s="276"/>
      <c r="G18" s="276"/>
      <c r="H18" s="276"/>
      <c r="I18" s="276"/>
      <c r="J18" s="276"/>
      <c r="K18" s="276"/>
      <c r="L18" s="235"/>
      <c r="M18" s="235"/>
      <c r="N18" s="235"/>
    </row>
    <row r="19" spans="1:14" ht="76.5">
      <c r="A19" s="424" t="s">
        <v>10797</v>
      </c>
      <c r="B19" s="425" t="s">
        <v>10798</v>
      </c>
      <c r="C19" s="476" t="s">
        <v>10913</v>
      </c>
      <c r="D19" s="477"/>
      <c r="E19" s="276"/>
      <c r="F19" s="276"/>
      <c r="G19" s="276"/>
      <c r="H19" s="276"/>
      <c r="I19" s="276"/>
      <c r="J19" s="276"/>
      <c r="K19" s="276"/>
      <c r="L19" s="235"/>
      <c r="M19" s="235"/>
      <c r="N19" s="235"/>
    </row>
    <row r="20" spans="1:14" ht="76.5">
      <c r="A20" s="424" t="s">
        <v>10797</v>
      </c>
      <c r="B20" s="425" t="s">
        <v>10799</v>
      </c>
      <c r="C20" s="476" t="s">
        <v>10914</v>
      </c>
      <c r="D20" s="477"/>
      <c r="E20" s="276"/>
      <c r="F20" s="276"/>
      <c r="G20" s="276"/>
      <c r="H20" s="276"/>
      <c r="I20" s="276"/>
      <c r="J20" s="276"/>
      <c r="K20" s="276"/>
      <c r="L20" s="235"/>
      <c r="M20" s="235"/>
      <c r="N20" s="235"/>
    </row>
    <row r="21" spans="1:14" ht="76.5">
      <c r="A21" s="424" t="s">
        <v>10797</v>
      </c>
      <c r="B21" s="425" t="s">
        <v>10800</v>
      </c>
      <c r="C21" s="476" t="s">
        <v>10915</v>
      </c>
      <c r="D21" s="477"/>
      <c r="E21" s="276"/>
      <c r="F21" s="276"/>
      <c r="G21" s="276"/>
      <c r="H21" s="276"/>
      <c r="I21" s="276"/>
      <c r="J21" s="276"/>
      <c r="K21" s="276"/>
      <c r="L21" s="235"/>
      <c r="M21" s="235"/>
      <c r="N21" s="235"/>
    </row>
    <row r="22" spans="1:14" ht="76.5">
      <c r="A22" s="424" t="s">
        <v>10797</v>
      </c>
      <c r="B22" s="425" t="s">
        <v>10801</v>
      </c>
      <c r="C22" s="476" t="s">
        <v>10916</v>
      </c>
      <c r="D22" s="477"/>
      <c r="E22" s="276"/>
      <c r="F22" s="276"/>
      <c r="G22" s="276"/>
      <c r="H22" s="276"/>
      <c r="I22" s="276"/>
      <c r="J22" s="276"/>
      <c r="K22" s="276"/>
      <c r="L22" s="235"/>
      <c r="M22" s="235"/>
      <c r="N22" s="235"/>
    </row>
    <row r="23" spans="1:14" ht="76.5">
      <c r="A23" s="424" t="s">
        <v>10797</v>
      </c>
      <c r="B23" s="425" t="s">
        <v>10802</v>
      </c>
      <c r="C23" s="476" t="s">
        <v>10917</v>
      </c>
      <c r="D23" s="477"/>
      <c r="E23" s="402"/>
      <c r="F23" s="402"/>
      <c r="G23" s="276"/>
      <c r="H23" s="276"/>
      <c r="I23" s="276"/>
      <c r="J23" s="276"/>
      <c r="K23" s="276"/>
      <c r="L23" s="235"/>
      <c r="M23" s="235"/>
      <c r="N23" s="235"/>
    </row>
    <row r="24" spans="1:14" ht="76.5">
      <c r="A24" s="424" t="s">
        <v>10797</v>
      </c>
      <c r="B24" s="425" t="s">
        <v>10803</v>
      </c>
      <c r="C24" s="476" t="s">
        <v>10918</v>
      </c>
      <c r="D24" s="477"/>
      <c r="E24" s="276"/>
      <c r="F24" s="276"/>
      <c r="G24" s="276"/>
      <c r="H24" s="276"/>
      <c r="I24" s="276"/>
      <c r="J24" s="276"/>
      <c r="K24" s="276"/>
      <c r="L24" s="235"/>
      <c r="M24" s="235"/>
      <c r="N24" s="235"/>
    </row>
    <row r="25" spans="1:14" ht="76.5">
      <c r="A25" s="424" t="s">
        <v>10797</v>
      </c>
      <c r="B25" s="425" t="s">
        <v>10798</v>
      </c>
      <c r="C25" s="476" t="s">
        <v>10919</v>
      </c>
      <c r="D25" s="477"/>
      <c r="E25" s="276"/>
      <c r="F25" s="276"/>
      <c r="G25" s="276"/>
      <c r="H25" s="276"/>
      <c r="I25" s="276"/>
      <c r="J25" s="276"/>
      <c r="K25" s="276"/>
      <c r="L25" s="235"/>
      <c r="M25" s="235"/>
      <c r="N25" s="235"/>
    </row>
    <row r="26" spans="1:14" ht="76.5">
      <c r="A26" s="424" t="s">
        <v>10797</v>
      </c>
      <c r="B26" s="425" t="s">
        <v>10804</v>
      </c>
      <c r="C26" s="476" t="s">
        <v>10920</v>
      </c>
      <c r="D26" s="477"/>
      <c r="E26" s="276"/>
      <c r="F26" s="276"/>
      <c r="G26" s="276"/>
      <c r="H26" s="276"/>
      <c r="I26" s="276"/>
      <c r="J26" s="276"/>
      <c r="K26" s="276"/>
      <c r="L26" s="235"/>
      <c r="M26" s="235"/>
      <c r="N26" s="235"/>
    </row>
    <row r="27" spans="1:14" ht="76.5">
      <c r="A27" s="424" t="s">
        <v>10797</v>
      </c>
      <c r="B27" s="425" t="s">
        <v>10805</v>
      </c>
      <c r="C27" s="476" t="s">
        <v>10921</v>
      </c>
      <c r="D27" s="477"/>
      <c r="E27" s="276"/>
      <c r="F27" s="276"/>
      <c r="G27" s="276"/>
      <c r="H27" s="276"/>
      <c r="I27" s="276"/>
      <c r="J27" s="276"/>
      <c r="K27" s="276"/>
      <c r="L27" s="235"/>
      <c r="M27" s="235"/>
      <c r="N27" s="235"/>
    </row>
    <row r="28" spans="1:14" ht="76.5">
      <c r="A28" s="424" t="s">
        <v>10797</v>
      </c>
      <c r="B28" s="425" t="s">
        <v>10806</v>
      </c>
      <c r="C28" s="476" t="s">
        <v>10922</v>
      </c>
      <c r="D28" s="477"/>
      <c r="E28" s="276"/>
      <c r="F28" s="276"/>
      <c r="G28" s="276"/>
      <c r="H28" s="276"/>
      <c r="I28" s="276"/>
      <c r="J28" s="276"/>
      <c r="K28" s="276"/>
      <c r="L28" s="235"/>
      <c r="M28" s="235"/>
      <c r="N28" s="235"/>
    </row>
    <row r="29" spans="1:14" ht="51">
      <c r="A29" s="424" t="s">
        <v>10784</v>
      </c>
      <c r="B29" s="425" t="s">
        <v>10807</v>
      </c>
      <c r="C29" s="476" t="s">
        <v>10923</v>
      </c>
      <c r="D29" s="477"/>
      <c r="E29" s="276"/>
      <c r="F29" s="276"/>
      <c r="G29" s="276"/>
      <c r="H29" s="276"/>
      <c r="I29" s="276"/>
      <c r="J29" s="276"/>
      <c r="K29" s="276"/>
      <c r="L29" s="235"/>
      <c r="M29" s="235"/>
      <c r="N29" s="235"/>
    </row>
    <row r="30" spans="1:14" ht="51">
      <c r="A30" s="424" t="s">
        <v>10784</v>
      </c>
      <c r="B30" s="425" t="s">
        <v>10808</v>
      </c>
      <c r="C30" s="476" t="s">
        <v>10924</v>
      </c>
      <c r="D30" s="477"/>
      <c r="E30" s="276"/>
      <c r="F30" s="276"/>
      <c r="G30" s="276"/>
      <c r="H30" s="276"/>
      <c r="I30" s="276"/>
      <c r="J30" s="276"/>
      <c r="K30" s="276"/>
      <c r="L30" s="235"/>
      <c r="M30" s="235"/>
      <c r="N30" s="235"/>
    </row>
    <row r="31" spans="1:14">
      <c r="A31" s="424" t="s">
        <v>10784</v>
      </c>
      <c r="B31" s="425" t="s">
        <v>10809</v>
      </c>
      <c r="C31" s="476" t="s">
        <v>10925</v>
      </c>
      <c r="D31" s="477"/>
      <c r="E31" s="276"/>
      <c r="F31" s="276"/>
      <c r="G31" s="276"/>
      <c r="H31" s="276"/>
      <c r="I31" s="276"/>
      <c r="J31" s="276"/>
      <c r="K31" s="276"/>
      <c r="L31" s="235"/>
      <c r="M31" s="235"/>
      <c r="N31" s="235"/>
    </row>
    <row r="32" spans="1:14" ht="51">
      <c r="A32" s="424" t="s">
        <v>10784</v>
      </c>
      <c r="B32" s="425" t="s">
        <v>10810</v>
      </c>
      <c r="C32" s="476" t="s">
        <v>10926</v>
      </c>
      <c r="D32" s="477"/>
      <c r="E32" s="402"/>
      <c r="F32" s="402"/>
      <c r="G32" s="276"/>
      <c r="H32" s="276"/>
      <c r="I32" s="276"/>
      <c r="J32" s="276"/>
      <c r="K32" s="276"/>
      <c r="L32" s="235"/>
      <c r="M32" s="235"/>
      <c r="N32" s="235"/>
    </row>
    <row r="33" spans="1:14" ht="38.25">
      <c r="A33" s="424" t="s">
        <v>10784</v>
      </c>
      <c r="B33" s="425" t="s">
        <v>10811</v>
      </c>
      <c r="C33" s="476" t="s">
        <v>10927</v>
      </c>
      <c r="D33" s="477"/>
      <c r="E33" s="276"/>
      <c r="F33" s="276"/>
      <c r="G33" s="276"/>
      <c r="H33" s="276"/>
      <c r="I33" s="276"/>
      <c r="J33" s="276"/>
      <c r="K33" s="276"/>
      <c r="L33" s="235"/>
      <c r="M33" s="235"/>
      <c r="N33" s="235"/>
    </row>
    <row r="34" spans="1:14">
      <c r="A34" s="424" t="s">
        <v>10784</v>
      </c>
      <c r="B34" s="425" t="s">
        <v>10812</v>
      </c>
      <c r="C34" s="476" t="s">
        <v>10928</v>
      </c>
      <c r="D34" s="477"/>
      <c r="E34" s="276"/>
      <c r="F34" s="276"/>
      <c r="G34" s="276"/>
      <c r="H34" s="276"/>
      <c r="I34" s="276"/>
      <c r="J34" s="276"/>
      <c r="K34" s="276"/>
      <c r="L34" s="235"/>
      <c r="M34" s="235"/>
      <c r="N34" s="235"/>
    </row>
    <row r="35" spans="1:14" ht="38.25">
      <c r="A35" s="424" t="s">
        <v>10784</v>
      </c>
      <c r="B35" s="425" t="s">
        <v>10813</v>
      </c>
      <c r="C35" s="476" t="s">
        <v>10929</v>
      </c>
      <c r="D35" s="477"/>
      <c r="E35" s="276"/>
      <c r="F35" s="276"/>
      <c r="G35" s="276"/>
      <c r="H35" s="276"/>
      <c r="I35" s="276"/>
      <c r="J35" s="276"/>
      <c r="K35" s="276"/>
      <c r="L35" s="235"/>
      <c r="M35" s="235"/>
      <c r="N35" s="235"/>
    </row>
    <row r="36" spans="1:14" ht="38.25">
      <c r="A36" s="424" t="s">
        <v>10814</v>
      </c>
      <c r="B36" s="425" t="s">
        <v>10815</v>
      </c>
      <c r="C36" s="476" t="s">
        <v>10930</v>
      </c>
      <c r="D36" s="477"/>
      <c r="E36" s="276"/>
      <c r="F36" s="276"/>
      <c r="G36" s="276"/>
      <c r="H36" s="276"/>
      <c r="I36" s="276"/>
      <c r="J36" s="276"/>
      <c r="K36" s="276"/>
      <c r="L36" s="235"/>
      <c r="M36" s="235"/>
      <c r="N36" s="235"/>
    </row>
    <row r="37" spans="1:14" ht="25.5">
      <c r="A37" s="424" t="s">
        <v>10814</v>
      </c>
      <c r="B37" s="425" t="s">
        <v>10816</v>
      </c>
      <c r="C37" s="476" t="s">
        <v>10931</v>
      </c>
      <c r="D37" s="477"/>
      <c r="E37" s="276"/>
      <c r="F37" s="276"/>
      <c r="G37" s="276"/>
      <c r="H37" s="276"/>
      <c r="I37" s="276"/>
      <c r="J37" s="276"/>
      <c r="K37" s="276"/>
      <c r="L37" s="235"/>
      <c r="M37" s="235"/>
      <c r="N37" s="235"/>
    </row>
    <row r="38" spans="1:14" ht="25.5">
      <c r="A38" s="424" t="s">
        <v>10814</v>
      </c>
      <c r="B38" s="425" t="s">
        <v>10817</v>
      </c>
      <c r="C38" s="476" t="s">
        <v>10932</v>
      </c>
      <c r="D38" s="477"/>
      <c r="E38" s="276"/>
      <c r="F38" s="276"/>
      <c r="G38" s="276"/>
      <c r="H38" s="276"/>
      <c r="I38" s="276"/>
      <c r="J38" s="276"/>
      <c r="K38" s="276"/>
      <c r="L38" s="235"/>
      <c r="M38" s="235"/>
      <c r="N38" s="235"/>
    </row>
    <row r="39" spans="1:14" ht="38.25">
      <c r="A39" s="424" t="s">
        <v>10791</v>
      </c>
      <c r="B39" s="425" t="s">
        <v>10818</v>
      </c>
      <c r="C39" s="476" t="s">
        <v>10933</v>
      </c>
      <c r="D39" s="477"/>
      <c r="E39" s="276"/>
      <c r="F39" s="276"/>
      <c r="G39" s="276"/>
      <c r="H39" s="276"/>
      <c r="I39" s="276"/>
      <c r="J39" s="276"/>
      <c r="K39" s="276"/>
      <c r="L39" s="235"/>
      <c r="M39" s="235"/>
      <c r="N39" s="235"/>
    </row>
    <row r="40" spans="1:14" ht="89.25">
      <c r="A40" s="424" t="s">
        <v>10791</v>
      </c>
      <c r="B40" s="425" t="s">
        <v>10819</v>
      </c>
      <c r="C40" s="476" t="s">
        <v>10934</v>
      </c>
      <c r="D40" s="477"/>
      <c r="E40" s="276"/>
      <c r="F40" s="276"/>
      <c r="G40" s="276"/>
      <c r="H40" s="276"/>
      <c r="I40" s="276"/>
      <c r="J40" s="276"/>
      <c r="K40" s="276"/>
      <c r="L40" s="235"/>
      <c r="M40" s="235"/>
      <c r="N40" s="235"/>
    </row>
    <row r="41" spans="1:14" ht="51">
      <c r="A41" s="424" t="s">
        <v>10791</v>
      </c>
      <c r="B41" s="425" t="s">
        <v>10820</v>
      </c>
      <c r="C41" s="476" t="s">
        <v>10935</v>
      </c>
      <c r="D41" s="477"/>
      <c r="E41" s="276"/>
      <c r="F41" s="276"/>
      <c r="G41" s="276"/>
      <c r="H41" s="276"/>
      <c r="I41" s="276"/>
      <c r="J41" s="276"/>
      <c r="K41" s="276"/>
      <c r="L41" s="235"/>
      <c r="M41" s="235"/>
      <c r="N41" s="235"/>
    </row>
    <row r="42" spans="1:14" ht="38.25">
      <c r="A42" s="424" t="s">
        <v>10791</v>
      </c>
      <c r="B42" s="425" t="s">
        <v>10821</v>
      </c>
      <c r="C42" s="476" t="s">
        <v>10936</v>
      </c>
      <c r="D42" s="477"/>
      <c r="E42" s="276"/>
      <c r="F42" s="276"/>
      <c r="G42" s="276"/>
      <c r="H42" s="276"/>
      <c r="I42" s="276"/>
      <c r="J42" s="276"/>
      <c r="K42" s="276"/>
      <c r="L42" s="235"/>
      <c r="M42" s="235"/>
      <c r="N42" s="235"/>
    </row>
    <row r="43" spans="1:14" ht="38.25">
      <c r="A43" s="424" t="s">
        <v>10791</v>
      </c>
      <c r="B43" s="425" t="s">
        <v>10822</v>
      </c>
      <c r="C43" s="476" t="s">
        <v>10937</v>
      </c>
      <c r="D43" s="477"/>
      <c r="E43" s="276"/>
      <c r="F43" s="276"/>
      <c r="G43" s="276"/>
      <c r="H43" s="276"/>
      <c r="I43" s="276"/>
      <c r="J43" s="276"/>
      <c r="K43" s="276"/>
      <c r="L43" s="235"/>
      <c r="M43" s="235"/>
      <c r="N43" s="235"/>
    </row>
    <row r="44" spans="1:14" ht="38.25">
      <c r="A44" s="424" t="s">
        <v>10791</v>
      </c>
      <c r="B44" s="425" t="s">
        <v>10823</v>
      </c>
      <c r="C44" s="476" t="s">
        <v>10938</v>
      </c>
      <c r="D44" s="477"/>
      <c r="E44" s="402"/>
      <c r="F44" s="402"/>
      <c r="G44" s="276"/>
      <c r="H44" s="276"/>
      <c r="I44" s="276"/>
      <c r="J44" s="276"/>
      <c r="K44" s="276"/>
      <c r="L44" s="235"/>
      <c r="M44" s="235"/>
      <c r="N44" s="235"/>
    </row>
    <row r="45" spans="1:14" ht="38.25">
      <c r="A45" s="424" t="s">
        <v>10791</v>
      </c>
      <c r="B45" s="424" t="s">
        <v>10824</v>
      </c>
      <c r="C45" s="476" t="s">
        <v>10939</v>
      </c>
      <c r="D45" s="477"/>
      <c r="E45" s="276"/>
      <c r="F45" s="276"/>
      <c r="G45" s="276"/>
      <c r="H45" s="276"/>
      <c r="I45" s="276"/>
      <c r="J45" s="276"/>
      <c r="K45" s="276"/>
      <c r="L45" s="235"/>
      <c r="M45" s="235"/>
      <c r="N45" s="235"/>
    </row>
    <row r="46" spans="1:14" ht="38.25">
      <c r="A46" s="424" t="s">
        <v>10791</v>
      </c>
      <c r="B46" s="424" t="s">
        <v>10825</v>
      </c>
      <c r="C46" s="476" t="s">
        <v>10940</v>
      </c>
      <c r="D46" s="477"/>
      <c r="E46" s="276"/>
      <c r="F46" s="276"/>
      <c r="G46" s="276"/>
      <c r="H46" s="276"/>
      <c r="I46" s="276"/>
      <c r="J46" s="276"/>
      <c r="K46" s="276"/>
      <c r="L46" s="235"/>
      <c r="M46" s="235"/>
      <c r="N46" s="235"/>
    </row>
    <row r="47" spans="1:14" ht="38.25">
      <c r="A47" s="424" t="s">
        <v>10791</v>
      </c>
      <c r="B47" s="424" t="s">
        <v>10826</v>
      </c>
      <c r="C47" s="476" t="s">
        <v>10941</v>
      </c>
      <c r="D47" s="477"/>
      <c r="E47" s="276"/>
      <c r="F47" s="276"/>
      <c r="G47" s="276"/>
      <c r="H47" s="276"/>
      <c r="I47" s="276"/>
      <c r="J47" s="276"/>
      <c r="K47" s="276"/>
      <c r="L47" s="235"/>
      <c r="M47" s="235"/>
      <c r="N47" s="235"/>
    </row>
    <row r="48" spans="1:14" ht="38.25">
      <c r="A48" s="424" t="s">
        <v>10791</v>
      </c>
      <c r="B48" s="424" t="s">
        <v>10827</v>
      </c>
      <c r="C48" s="476" t="s">
        <v>10942</v>
      </c>
      <c r="D48" s="477"/>
      <c r="E48" s="276"/>
      <c r="F48" s="276"/>
      <c r="G48" s="276"/>
      <c r="H48" s="276"/>
      <c r="I48" s="276"/>
      <c r="J48" s="276"/>
      <c r="K48" s="276"/>
      <c r="L48" s="235"/>
      <c r="M48" s="235"/>
      <c r="N48" s="235"/>
    </row>
    <row r="49" spans="1:14" ht="38.25">
      <c r="A49" s="424" t="s">
        <v>10791</v>
      </c>
      <c r="B49" s="425" t="s">
        <v>10828</v>
      </c>
      <c r="C49" s="476" t="s">
        <v>10943</v>
      </c>
      <c r="D49" s="477"/>
      <c r="E49" s="276"/>
      <c r="F49" s="276"/>
      <c r="G49" s="276"/>
      <c r="H49" s="276"/>
      <c r="I49" s="276"/>
      <c r="J49" s="276"/>
      <c r="K49" s="276"/>
      <c r="L49" s="235"/>
      <c r="M49" s="235"/>
      <c r="N49" s="235"/>
    </row>
    <row r="50" spans="1:14" ht="38.25">
      <c r="A50" s="424" t="s">
        <v>10791</v>
      </c>
      <c r="B50" s="424" t="s">
        <v>10829</v>
      </c>
      <c r="C50" s="476" t="s">
        <v>10944</v>
      </c>
      <c r="D50" s="477"/>
      <c r="E50" s="276"/>
      <c r="F50" s="276"/>
      <c r="G50" s="276"/>
      <c r="H50" s="276"/>
      <c r="I50" s="276"/>
      <c r="J50" s="276"/>
      <c r="K50" s="276"/>
      <c r="L50" s="235"/>
      <c r="M50" s="235"/>
      <c r="N50" s="235"/>
    </row>
    <row r="51" spans="1:14" ht="38.25">
      <c r="A51" s="424" t="s">
        <v>10791</v>
      </c>
      <c r="B51" s="425" t="s">
        <v>10826</v>
      </c>
      <c r="C51" s="476" t="s">
        <v>10945</v>
      </c>
      <c r="D51" s="477"/>
      <c r="E51" s="276"/>
      <c r="F51" s="276"/>
      <c r="G51" s="276"/>
      <c r="H51" s="276"/>
      <c r="I51" s="276"/>
      <c r="J51" s="276"/>
      <c r="K51" s="276"/>
      <c r="L51" s="235"/>
      <c r="M51" s="235"/>
      <c r="N51" s="235"/>
    </row>
    <row r="52" spans="1:14" ht="38.25">
      <c r="A52" s="424" t="s">
        <v>10791</v>
      </c>
      <c r="B52" s="425" t="s">
        <v>10830</v>
      </c>
      <c r="C52" s="476" t="s">
        <v>10946</v>
      </c>
      <c r="D52" s="477"/>
      <c r="E52" s="276"/>
      <c r="F52" s="276"/>
      <c r="G52" s="276"/>
      <c r="H52" s="276"/>
      <c r="I52" s="276"/>
      <c r="J52" s="276"/>
      <c r="K52" s="276"/>
      <c r="L52" s="235"/>
      <c r="M52" s="235"/>
      <c r="N52" s="235"/>
    </row>
    <row r="53" spans="1:14" ht="38.25">
      <c r="A53" s="424" t="s">
        <v>10791</v>
      </c>
      <c r="B53" s="424" t="s">
        <v>10831</v>
      </c>
      <c r="C53" s="476" t="s">
        <v>10947</v>
      </c>
      <c r="D53" s="477"/>
      <c r="E53" s="276"/>
      <c r="F53" s="276"/>
      <c r="G53" s="276"/>
      <c r="H53" s="276"/>
      <c r="I53" s="276"/>
      <c r="J53" s="276"/>
      <c r="K53" s="276"/>
      <c r="L53" s="235"/>
      <c r="M53" s="235"/>
      <c r="N53" s="235"/>
    </row>
    <row r="54" spans="1:14" ht="38.25">
      <c r="A54" s="424" t="s">
        <v>10791</v>
      </c>
      <c r="B54" s="424" t="s">
        <v>10832</v>
      </c>
      <c r="C54" s="476" t="s">
        <v>10948</v>
      </c>
      <c r="D54" s="477"/>
      <c r="E54" s="276"/>
      <c r="F54" s="276"/>
      <c r="G54" s="276"/>
      <c r="H54" s="276"/>
      <c r="I54" s="276"/>
      <c r="J54" s="276"/>
      <c r="K54" s="276"/>
      <c r="L54" s="235"/>
      <c r="M54" s="235"/>
      <c r="N54" s="235"/>
    </row>
    <row r="55" spans="1:14" ht="38.25">
      <c r="A55" s="424" t="s">
        <v>10833</v>
      </c>
      <c r="B55" s="424" t="s">
        <v>10834</v>
      </c>
      <c r="C55" s="476" t="s">
        <v>10949</v>
      </c>
      <c r="D55" s="477"/>
      <c r="E55" s="276"/>
      <c r="F55" s="276"/>
      <c r="G55" s="276"/>
      <c r="H55" s="276"/>
      <c r="I55" s="276"/>
      <c r="J55" s="276"/>
      <c r="K55" s="276"/>
      <c r="L55" s="235"/>
      <c r="M55" s="235"/>
      <c r="N55" s="235"/>
    </row>
    <row r="56" spans="1:14" ht="38.25">
      <c r="A56" s="424" t="s">
        <v>10833</v>
      </c>
      <c r="B56" s="424" t="s">
        <v>10835</v>
      </c>
      <c r="C56" s="476" t="s">
        <v>10950</v>
      </c>
      <c r="D56" s="477"/>
      <c r="E56" s="402"/>
      <c r="F56" s="402"/>
      <c r="G56" s="276"/>
      <c r="H56" s="276"/>
      <c r="I56" s="276"/>
      <c r="J56" s="276"/>
      <c r="K56" s="276"/>
      <c r="L56" s="235"/>
      <c r="M56" s="235"/>
      <c r="N56" s="235"/>
    </row>
    <row r="57" spans="1:14" ht="38.25">
      <c r="A57" s="424" t="s">
        <v>10833</v>
      </c>
      <c r="B57" s="424" t="s">
        <v>10834</v>
      </c>
      <c r="C57" s="476" t="s">
        <v>10951</v>
      </c>
      <c r="D57" s="477"/>
      <c r="E57" s="276"/>
      <c r="F57" s="276"/>
      <c r="G57" s="276"/>
      <c r="H57" s="276"/>
      <c r="I57" s="276"/>
      <c r="J57" s="276"/>
      <c r="K57" s="276"/>
      <c r="L57" s="235"/>
      <c r="M57" s="235"/>
      <c r="N57" s="235"/>
    </row>
    <row r="58" spans="1:14" ht="38.25">
      <c r="A58" s="424" t="s">
        <v>10833</v>
      </c>
      <c r="B58" s="424" t="s">
        <v>10836</v>
      </c>
      <c r="C58" s="476" t="s">
        <v>10952</v>
      </c>
      <c r="D58" s="477"/>
      <c r="E58" s="276"/>
      <c r="F58" s="276"/>
      <c r="G58" s="276"/>
      <c r="H58" s="276"/>
      <c r="I58" s="276"/>
      <c r="J58" s="276"/>
      <c r="K58" s="276"/>
      <c r="L58" s="235"/>
      <c r="M58" s="235"/>
      <c r="N58" s="235"/>
    </row>
    <row r="59" spans="1:14" ht="38.25">
      <c r="A59" s="424" t="s">
        <v>10833</v>
      </c>
      <c r="B59" s="424" t="s">
        <v>10837</v>
      </c>
      <c r="C59" s="476" t="s">
        <v>10953</v>
      </c>
      <c r="D59" s="477"/>
      <c r="E59" s="276"/>
      <c r="F59" s="276"/>
      <c r="G59" s="276"/>
      <c r="H59" s="276"/>
      <c r="I59" s="276"/>
      <c r="J59" s="276"/>
      <c r="K59" s="276"/>
      <c r="L59" s="235"/>
      <c r="M59" s="235"/>
      <c r="N59" s="235"/>
    </row>
    <row r="60" spans="1:14" ht="25.5">
      <c r="A60" s="424" t="s">
        <v>10838</v>
      </c>
      <c r="B60" s="424" t="s">
        <v>10839</v>
      </c>
      <c r="C60" s="476" t="s">
        <v>10954</v>
      </c>
      <c r="D60" s="477"/>
      <c r="E60" s="276"/>
      <c r="F60" s="276"/>
      <c r="G60" s="276"/>
      <c r="H60" s="276"/>
      <c r="I60" s="276"/>
      <c r="J60" s="276"/>
      <c r="K60" s="276"/>
      <c r="L60" s="235"/>
      <c r="M60" s="235"/>
      <c r="N60" s="235"/>
    </row>
    <row r="61" spans="1:14" ht="38.25">
      <c r="A61" s="424" t="s">
        <v>10838</v>
      </c>
      <c r="B61" s="424" t="s">
        <v>10840</v>
      </c>
      <c r="C61" s="476" t="s">
        <v>10955</v>
      </c>
      <c r="D61" s="477"/>
      <c r="E61" s="276"/>
      <c r="F61" s="276"/>
      <c r="G61" s="276"/>
      <c r="H61" s="276"/>
      <c r="I61" s="276"/>
      <c r="J61" s="276"/>
      <c r="K61" s="276"/>
      <c r="L61" s="235"/>
      <c r="M61" s="235"/>
      <c r="N61" s="235"/>
    </row>
    <row r="62" spans="1:14" ht="38.25">
      <c r="A62" s="424" t="s">
        <v>10838</v>
      </c>
      <c r="B62" s="424" t="s">
        <v>10841</v>
      </c>
      <c r="C62" s="476" t="s">
        <v>10956</v>
      </c>
      <c r="D62" s="477"/>
      <c r="E62" s="276"/>
      <c r="F62" s="276"/>
      <c r="G62" s="276"/>
      <c r="H62" s="276"/>
      <c r="I62" s="276"/>
      <c r="J62" s="276"/>
      <c r="K62" s="276"/>
      <c r="L62" s="235"/>
      <c r="M62" s="235"/>
      <c r="N62" s="235"/>
    </row>
    <row r="63" spans="1:14" ht="25.5">
      <c r="A63" s="424" t="s">
        <v>10838</v>
      </c>
      <c r="B63" s="425" t="s">
        <v>10842</v>
      </c>
      <c r="C63" s="476" t="s">
        <v>10916</v>
      </c>
      <c r="D63" s="477"/>
      <c r="E63" s="276"/>
      <c r="F63" s="276"/>
      <c r="G63" s="276"/>
      <c r="H63" s="276"/>
      <c r="I63" s="276"/>
      <c r="J63" s="276"/>
      <c r="K63" s="276"/>
      <c r="L63" s="235"/>
      <c r="M63" s="235"/>
      <c r="N63" s="235"/>
    </row>
    <row r="64" spans="1:14" ht="25.5">
      <c r="A64" s="424" t="s">
        <v>10838</v>
      </c>
      <c r="B64" s="425" t="s">
        <v>10843</v>
      </c>
      <c r="C64" s="476" t="s">
        <v>10957</v>
      </c>
      <c r="D64" s="477"/>
      <c r="E64" s="276"/>
      <c r="F64" s="276"/>
      <c r="G64" s="276"/>
      <c r="H64" s="276"/>
      <c r="I64" s="276"/>
      <c r="J64" s="276"/>
      <c r="K64" s="276"/>
      <c r="L64" s="235"/>
      <c r="M64" s="235"/>
      <c r="N64" s="235"/>
    </row>
    <row r="65" spans="1:14" ht="25.5">
      <c r="A65" s="427" t="s">
        <v>10838</v>
      </c>
      <c r="B65" s="426" t="s">
        <v>10843</v>
      </c>
      <c r="C65" s="476" t="s">
        <v>10958</v>
      </c>
      <c r="D65" s="477"/>
      <c r="E65" s="402"/>
      <c r="F65" s="402"/>
      <c r="G65" s="276"/>
      <c r="H65" s="276"/>
      <c r="I65" s="276"/>
      <c r="J65" s="276"/>
      <c r="K65" s="276"/>
      <c r="L65" s="235"/>
      <c r="M65" s="235"/>
      <c r="N65" s="235"/>
    </row>
    <row r="66" spans="1:14" ht="38.25">
      <c r="A66" s="428" t="s">
        <v>10844</v>
      </c>
      <c r="B66" s="424" t="s">
        <v>10845</v>
      </c>
      <c r="C66" s="476" t="s">
        <v>10959</v>
      </c>
      <c r="D66" s="477"/>
      <c r="E66" s="276"/>
      <c r="F66" s="276"/>
      <c r="G66" s="276"/>
      <c r="H66" s="276"/>
      <c r="I66" s="276"/>
      <c r="J66" s="276"/>
      <c r="K66" s="276"/>
      <c r="L66" s="235"/>
      <c r="M66" s="235"/>
      <c r="N66" s="235"/>
    </row>
    <row r="67" spans="1:14">
      <c r="A67" s="428" t="s">
        <v>10846</v>
      </c>
      <c r="B67" s="424" t="s">
        <v>323</v>
      </c>
      <c r="C67" s="476" t="s">
        <v>10960</v>
      </c>
      <c r="D67" s="477"/>
      <c r="E67" s="276"/>
      <c r="F67" s="276"/>
      <c r="G67" s="276"/>
      <c r="H67" s="276"/>
      <c r="I67" s="276"/>
      <c r="J67" s="276"/>
      <c r="K67" s="276"/>
      <c r="L67" s="235"/>
      <c r="M67" s="235"/>
      <c r="N67" s="235"/>
    </row>
    <row r="68" spans="1:14">
      <c r="A68" s="428"/>
      <c r="B68" s="428" t="s">
        <v>323</v>
      </c>
      <c r="C68" s="476" t="s">
        <v>10961</v>
      </c>
      <c r="D68" s="477"/>
      <c r="E68" s="276"/>
      <c r="F68" s="276"/>
      <c r="G68" s="276"/>
      <c r="H68" s="276"/>
      <c r="I68" s="276"/>
      <c r="J68" s="276"/>
      <c r="K68" s="276"/>
      <c r="L68" s="235"/>
      <c r="M68" s="235"/>
      <c r="N68" s="235"/>
    </row>
    <row r="69" spans="1:14" ht="25.5">
      <c r="A69" s="428" t="s">
        <v>10847</v>
      </c>
      <c r="B69" s="428" t="s">
        <v>10848</v>
      </c>
      <c r="C69" s="476" t="s">
        <v>10962</v>
      </c>
      <c r="D69" s="477"/>
      <c r="E69" s="276"/>
      <c r="F69" s="276"/>
      <c r="G69" s="276"/>
      <c r="H69" s="276"/>
      <c r="I69" s="276"/>
      <c r="J69" s="276"/>
      <c r="K69" s="276"/>
      <c r="L69" s="235"/>
      <c r="M69" s="235"/>
      <c r="N69" s="235"/>
    </row>
    <row r="70" spans="1:14" ht="31.5" customHeight="1">
      <c r="A70" s="428"/>
      <c r="B70" s="428" t="s">
        <v>323</v>
      </c>
      <c r="C70" s="476" t="s">
        <v>10963</v>
      </c>
      <c r="D70" s="477"/>
      <c r="E70" s="276"/>
      <c r="F70" s="276"/>
      <c r="G70" s="276"/>
      <c r="H70" s="276"/>
      <c r="I70" s="276"/>
      <c r="J70" s="276"/>
      <c r="K70" s="276"/>
      <c r="L70" s="235"/>
      <c r="M70" s="235"/>
      <c r="N70" s="235"/>
    </row>
    <row r="71" spans="1:14" ht="63.75">
      <c r="A71" s="429" t="s">
        <v>10849</v>
      </c>
      <c r="B71" s="428" t="s">
        <v>10850</v>
      </c>
      <c r="C71" s="476" t="s">
        <v>10964</v>
      </c>
      <c r="D71" s="477"/>
      <c r="E71" s="276"/>
      <c r="F71" s="276"/>
      <c r="G71" s="276"/>
      <c r="H71" s="276"/>
      <c r="I71" s="276"/>
      <c r="J71" s="276"/>
      <c r="K71" s="276"/>
      <c r="L71" s="235"/>
      <c r="M71" s="235"/>
      <c r="N71" s="235"/>
    </row>
    <row r="72" spans="1:14">
      <c r="A72" s="428"/>
      <c r="B72" s="428" t="s">
        <v>325</v>
      </c>
      <c r="C72" s="476" t="s">
        <v>10965</v>
      </c>
      <c r="D72" s="477"/>
      <c r="E72" s="276"/>
      <c r="F72" s="276"/>
      <c r="G72" s="276"/>
      <c r="H72" s="276"/>
      <c r="I72" s="276"/>
      <c r="J72" s="276"/>
      <c r="K72" s="276"/>
      <c r="L72" s="235"/>
      <c r="M72" s="235"/>
      <c r="N72" s="235"/>
    </row>
    <row r="73" spans="1:14">
      <c r="A73" s="428"/>
      <c r="B73" s="428" t="s">
        <v>325</v>
      </c>
      <c r="C73" s="476" t="s">
        <v>10966</v>
      </c>
      <c r="D73" s="477"/>
      <c r="E73" s="276"/>
      <c r="F73" s="276"/>
      <c r="G73" s="276"/>
      <c r="H73" s="276"/>
      <c r="I73" s="276"/>
      <c r="J73" s="276"/>
      <c r="K73" s="276"/>
      <c r="L73" s="235"/>
      <c r="M73" s="235"/>
      <c r="N73" s="235"/>
    </row>
    <row r="74" spans="1:14" ht="30.75" customHeight="1">
      <c r="A74" s="428"/>
      <c r="B74" s="428" t="s">
        <v>325</v>
      </c>
      <c r="C74" s="476" t="s">
        <v>10967</v>
      </c>
      <c r="D74" s="477"/>
      <c r="E74" s="402"/>
      <c r="F74" s="402"/>
      <c r="G74" s="276"/>
      <c r="H74" s="276"/>
      <c r="I74" s="276"/>
      <c r="J74" s="276"/>
      <c r="K74" s="276"/>
      <c r="L74" s="235"/>
      <c r="M74" s="235"/>
      <c r="N74" s="235"/>
    </row>
    <row r="75" spans="1:14" ht="30" customHeight="1">
      <c r="A75" s="428"/>
      <c r="B75" s="428" t="s">
        <v>325</v>
      </c>
      <c r="C75" s="476" t="s">
        <v>10968</v>
      </c>
      <c r="D75" s="477"/>
      <c r="E75" s="276"/>
      <c r="F75" s="276"/>
      <c r="G75" s="276"/>
      <c r="H75" s="276"/>
      <c r="I75" s="276"/>
      <c r="J75" s="276"/>
      <c r="K75" s="276"/>
      <c r="L75" s="235"/>
      <c r="M75" s="235"/>
      <c r="N75" s="235"/>
    </row>
    <row r="76" spans="1:14" ht="27" customHeight="1">
      <c r="A76" s="428"/>
      <c r="B76" s="428" t="s">
        <v>325</v>
      </c>
      <c r="C76" s="476" t="s">
        <v>10969</v>
      </c>
      <c r="D76" s="477"/>
      <c r="E76" s="276"/>
      <c r="F76" s="276"/>
      <c r="G76" s="276"/>
      <c r="H76" s="276"/>
      <c r="I76" s="276"/>
      <c r="J76" s="276"/>
      <c r="K76" s="276"/>
      <c r="L76" s="235"/>
      <c r="M76" s="235"/>
      <c r="N76" s="235"/>
    </row>
    <row r="77" spans="1:14">
      <c r="A77" s="428" t="s">
        <v>10851</v>
      </c>
      <c r="B77" s="428" t="s">
        <v>10851</v>
      </c>
      <c r="C77" s="476" t="s">
        <v>10970</v>
      </c>
      <c r="D77" s="477"/>
      <c r="E77" s="276"/>
      <c r="F77" s="276"/>
      <c r="G77" s="276"/>
      <c r="H77" s="276"/>
      <c r="I77" s="276"/>
      <c r="J77" s="276"/>
      <c r="K77" s="276"/>
      <c r="L77" s="235"/>
      <c r="M77" s="235"/>
      <c r="N77" s="235"/>
    </row>
    <row r="78" spans="1:14" ht="38.25">
      <c r="A78" s="429" t="s">
        <v>10852</v>
      </c>
      <c r="B78" s="429" t="s">
        <v>10852</v>
      </c>
      <c r="C78" s="476"/>
      <c r="D78" s="477"/>
      <c r="E78" s="276"/>
      <c r="F78" s="276"/>
      <c r="G78" s="276"/>
      <c r="H78" s="276"/>
      <c r="I78" s="276"/>
      <c r="J78" s="276"/>
      <c r="K78" s="276"/>
      <c r="L78" s="235"/>
      <c r="M78" s="235"/>
      <c r="N78" s="235"/>
    </row>
    <row r="79" spans="1:14">
      <c r="A79" s="428" t="s">
        <v>10846</v>
      </c>
      <c r="B79" s="428" t="s">
        <v>333</v>
      </c>
      <c r="C79" s="476" t="s">
        <v>10971</v>
      </c>
      <c r="D79" s="477"/>
      <c r="E79" s="276"/>
      <c r="F79" s="276"/>
      <c r="G79" s="276"/>
      <c r="H79" s="276"/>
      <c r="I79" s="276"/>
      <c r="J79" s="276"/>
      <c r="K79" s="276"/>
      <c r="L79" s="235"/>
      <c r="M79" s="235"/>
      <c r="N79" s="235"/>
    </row>
    <row r="80" spans="1:14" ht="27" customHeight="1">
      <c r="A80" s="428"/>
      <c r="B80" s="428" t="s">
        <v>333</v>
      </c>
      <c r="C80" s="476" t="s">
        <v>10972</v>
      </c>
      <c r="D80" s="477"/>
      <c r="E80" s="276"/>
      <c r="F80" s="276"/>
      <c r="G80" s="276"/>
      <c r="H80" s="276"/>
      <c r="I80" s="276"/>
      <c r="J80" s="276"/>
      <c r="K80" s="276"/>
      <c r="L80" s="235"/>
      <c r="M80" s="235"/>
      <c r="N80" s="235"/>
    </row>
    <row r="81" spans="1:14">
      <c r="A81" s="428"/>
      <c r="B81" s="428" t="s">
        <v>333</v>
      </c>
      <c r="C81" s="476" t="s">
        <v>10973</v>
      </c>
      <c r="D81" s="477"/>
      <c r="E81" s="276"/>
      <c r="F81" s="276"/>
      <c r="G81" s="276"/>
      <c r="H81" s="276"/>
      <c r="I81" s="276"/>
      <c r="J81" s="276"/>
      <c r="K81" s="276"/>
      <c r="L81" s="235"/>
      <c r="M81" s="235"/>
      <c r="N81" s="235"/>
    </row>
    <row r="82" spans="1:14" ht="33" customHeight="1">
      <c r="A82" s="428"/>
      <c r="B82" s="428" t="s">
        <v>333</v>
      </c>
      <c r="C82" s="476" t="s">
        <v>10974</v>
      </c>
      <c r="D82" s="477"/>
      <c r="E82" s="276"/>
      <c r="F82" s="276"/>
      <c r="G82" s="276"/>
      <c r="H82" s="276"/>
      <c r="I82" s="276"/>
      <c r="J82" s="276"/>
      <c r="K82" s="276"/>
      <c r="L82" s="235"/>
      <c r="M82" s="235"/>
      <c r="N82" s="235"/>
    </row>
    <row r="83" spans="1:14" ht="39.75" customHeight="1">
      <c r="A83" s="428"/>
      <c r="B83" s="428" t="s">
        <v>333</v>
      </c>
      <c r="C83" s="476" t="s">
        <v>10975</v>
      </c>
      <c r="D83" s="477"/>
      <c r="E83" s="402"/>
      <c r="F83" s="402"/>
      <c r="G83" s="276"/>
      <c r="H83" s="276"/>
      <c r="I83" s="276"/>
      <c r="J83" s="276"/>
      <c r="K83" s="276"/>
      <c r="L83" s="235"/>
      <c r="M83" s="235"/>
      <c r="N83" s="235"/>
    </row>
    <row r="84" spans="1:14" ht="40.5" customHeight="1">
      <c r="A84" s="428"/>
      <c r="B84" s="428" t="s">
        <v>333</v>
      </c>
      <c r="C84" s="476" t="s">
        <v>10976</v>
      </c>
      <c r="D84" s="477"/>
      <c r="E84" s="276"/>
      <c r="F84" s="276"/>
      <c r="G84" s="276"/>
      <c r="H84" s="276"/>
      <c r="I84" s="276"/>
      <c r="J84" s="276"/>
      <c r="K84" s="276"/>
      <c r="L84" s="235"/>
      <c r="M84" s="235"/>
      <c r="N84" s="235"/>
    </row>
    <row r="85" spans="1:14" ht="76.5">
      <c r="A85" s="429" t="s">
        <v>10853</v>
      </c>
      <c r="B85" s="428" t="s">
        <v>335</v>
      </c>
      <c r="C85" s="476" t="s">
        <v>10977</v>
      </c>
      <c r="D85" s="477"/>
      <c r="E85" s="276"/>
      <c r="F85" s="276"/>
      <c r="G85" s="276"/>
      <c r="H85" s="276"/>
      <c r="I85" s="276"/>
      <c r="J85" s="276"/>
      <c r="K85" s="276"/>
      <c r="L85" s="235"/>
      <c r="M85" s="235"/>
      <c r="N85" s="235"/>
    </row>
    <row r="86" spans="1:14" ht="32.25" customHeight="1">
      <c r="A86" s="428" t="s">
        <v>10854</v>
      </c>
      <c r="B86" s="428" t="s">
        <v>10855</v>
      </c>
      <c r="C86" s="476" t="s">
        <v>10978</v>
      </c>
      <c r="D86" s="477"/>
      <c r="E86" s="276"/>
      <c r="F86" s="276"/>
      <c r="G86" s="276"/>
      <c r="H86" s="276"/>
      <c r="I86" s="276"/>
      <c r="J86" s="276"/>
      <c r="K86" s="276"/>
      <c r="L86" s="235"/>
      <c r="M86" s="235"/>
      <c r="N86" s="235"/>
    </row>
    <row r="87" spans="1:14" ht="25.5">
      <c r="A87" s="428" t="s">
        <v>10856</v>
      </c>
      <c r="B87" s="428" t="s">
        <v>335</v>
      </c>
      <c r="C87" s="476" t="s">
        <v>10979</v>
      </c>
      <c r="D87" s="477"/>
      <c r="E87" s="276"/>
      <c r="F87" s="276"/>
      <c r="G87" s="276"/>
      <c r="H87" s="276"/>
      <c r="I87" s="276"/>
      <c r="J87" s="276"/>
      <c r="K87" s="276"/>
      <c r="L87" s="235"/>
      <c r="M87" s="235"/>
      <c r="N87" s="235"/>
    </row>
    <row r="88" spans="1:14" ht="25.5">
      <c r="A88" s="428" t="s">
        <v>10857</v>
      </c>
      <c r="B88" s="428" t="s">
        <v>335</v>
      </c>
      <c r="C88" s="476" t="s">
        <v>10980</v>
      </c>
      <c r="D88" s="477"/>
      <c r="E88" s="276"/>
      <c r="F88" s="276"/>
      <c r="G88" s="276"/>
      <c r="H88" s="276"/>
      <c r="I88" s="276"/>
      <c r="J88" s="276"/>
      <c r="K88" s="276"/>
      <c r="L88" s="235"/>
      <c r="M88" s="235"/>
      <c r="N88" s="235"/>
    </row>
    <row r="89" spans="1:14" ht="38.25">
      <c r="A89" s="428" t="s">
        <v>10858</v>
      </c>
      <c r="B89" s="428" t="s">
        <v>335</v>
      </c>
      <c r="C89" s="476" t="s">
        <v>10981</v>
      </c>
      <c r="D89" s="477"/>
      <c r="E89" s="276"/>
      <c r="F89" s="276"/>
      <c r="G89" s="276"/>
      <c r="H89" s="276"/>
      <c r="I89" s="276"/>
      <c r="J89" s="276"/>
      <c r="K89" s="276"/>
      <c r="L89" s="235"/>
      <c r="M89" s="235"/>
      <c r="N89" s="235"/>
    </row>
    <row r="90" spans="1:14" ht="25.5">
      <c r="A90" s="428" t="s">
        <v>10859</v>
      </c>
      <c r="B90" s="428" t="s">
        <v>335</v>
      </c>
      <c r="C90" s="476" t="s">
        <v>10982</v>
      </c>
      <c r="D90" s="477"/>
      <c r="E90" s="276"/>
      <c r="F90" s="276"/>
      <c r="G90" s="276"/>
      <c r="H90" s="276"/>
      <c r="I90" s="276"/>
      <c r="J90" s="276"/>
      <c r="K90" s="276"/>
      <c r="L90" s="235"/>
      <c r="M90" s="235"/>
      <c r="N90" s="235"/>
    </row>
    <row r="91" spans="1:14" ht="38.25">
      <c r="A91" s="429" t="s">
        <v>10860</v>
      </c>
      <c r="B91" s="428" t="s">
        <v>10861</v>
      </c>
      <c r="C91" s="476" t="s">
        <v>10983</v>
      </c>
      <c r="D91" s="477"/>
      <c r="E91" s="276"/>
      <c r="F91" s="276"/>
      <c r="G91" s="276"/>
      <c r="H91" s="276"/>
      <c r="I91" s="276"/>
      <c r="J91" s="276"/>
      <c r="K91" s="276"/>
      <c r="L91" s="235"/>
      <c r="M91" s="235"/>
      <c r="N91" s="235"/>
    </row>
    <row r="92" spans="1:14">
      <c r="A92" s="429" t="s">
        <v>10846</v>
      </c>
      <c r="B92" s="428" t="s">
        <v>742</v>
      </c>
      <c r="C92" s="476"/>
      <c r="D92" s="477"/>
      <c r="E92" s="276"/>
      <c r="F92" s="276"/>
      <c r="G92" s="276"/>
      <c r="H92" s="276"/>
      <c r="I92" s="276"/>
      <c r="J92" s="276"/>
      <c r="K92" s="276"/>
      <c r="L92" s="235"/>
      <c r="M92" s="235"/>
      <c r="N92" s="235"/>
    </row>
    <row r="93" spans="1:14" ht="63.75">
      <c r="A93" s="429" t="s">
        <v>10862</v>
      </c>
      <c r="B93" s="428" t="s">
        <v>746</v>
      </c>
      <c r="C93" s="476" t="s">
        <v>10984</v>
      </c>
      <c r="D93" s="477"/>
      <c r="E93" s="276"/>
      <c r="F93" s="276"/>
      <c r="G93" s="276"/>
      <c r="H93" s="276"/>
      <c r="I93" s="276"/>
      <c r="J93" s="276"/>
      <c r="K93" s="276"/>
      <c r="L93" s="235"/>
      <c r="M93" s="235"/>
      <c r="N93" s="235"/>
    </row>
    <row r="94" spans="1:14" ht="102">
      <c r="A94" s="429" t="s">
        <v>10863</v>
      </c>
      <c r="B94" s="428" t="s">
        <v>10864</v>
      </c>
      <c r="C94" s="476" t="s">
        <v>10985</v>
      </c>
      <c r="D94" s="477"/>
      <c r="E94" s="276"/>
      <c r="F94" s="276"/>
      <c r="G94" s="276"/>
      <c r="H94" s="276"/>
      <c r="I94" s="276"/>
      <c r="J94" s="276"/>
      <c r="K94" s="276"/>
      <c r="L94" s="235"/>
      <c r="M94" s="235"/>
      <c r="N94" s="235"/>
    </row>
    <row r="95" spans="1:14" ht="63.75">
      <c r="A95" s="429" t="s">
        <v>10865</v>
      </c>
      <c r="B95" s="428" t="s">
        <v>762</v>
      </c>
      <c r="C95" s="476" t="s">
        <v>10986</v>
      </c>
      <c r="D95" s="477"/>
      <c r="E95" s="276"/>
      <c r="F95" s="276"/>
      <c r="G95" s="276"/>
      <c r="H95" s="276"/>
      <c r="I95" s="276"/>
      <c r="J95" s="276"/>
      <c r="K95" s="276"/>
      <c r="L95" s="235"/>
      <c r="M95" s="235"/>
      <c r="N95" s="235"/>
    </row>
    <row r="96" spans="1:14">
      <c r="A96" s="428"/>
      <c r="B96" s="428" t="s">
        <v>762</v>
      </c>
      <c r="C96" s="476" t="s">
        <v>10987</v>
      </c>
      <c r="D96" s="477"/>
      <c r="E96" s="276"/>
      <c r="F96" s="276"/>
      <c r="G96" s="276"/>
      <c r="H96" s="276"/>
      <c r="I96" s="276"/>
      <c r="J96" s="276"/>
      <c r="K96" s="276"/>
      <c r="L96" s="235"/>
      <c r="M96" s="235"/>
      <c r="N96" s="235"/>
    </row>
    <row r="97" spans="1:14" ht="30" customHeight="1">
      <c r="A97" s="428"/>
      <c r="B97" s="428" t="s">
        <v>762</v>
      </c>
      <c r="C97" s="476" t="s">
        <v>10988</v>
      </c>
      <c r="D97" s="477"/>
      <c r="E97" s="276"/>
      <c r="F97" s="276"/>
      <c r="G97" s="276"/>
      <c r="H97" s="276"/>
      <c r="I97" s="276"/>
      <c r="J97" s="276"/>
      <c r="K97" s="276"/>
      <c r="L97" s="235"/>
      <c r="M97" s="235"/>
      <c r="N97" s="235"/>
    </row>
    <row r="98" spans="1:14">
      <c r="A98" s="428"/>
      <c r="B98" s="428" t="s">
        <v>762</v>
      </c>
      <c r="C98" s="476" t="s">
        <v>10989</v>
      </c>
      <c r="D98" s="477"/>
      <c r="E98" s="276"/>
      <c r="F98" s="276"/>
      <c r="G98" s="276"/>
      <c r="H98" s="276"/>
      <c r="I98" s="276"/>
      <c r="J98" s="276"/>
      <c r="K98" s="276"/>
      <c r="L98" s="235"/>
      <c r="M98" s="235"/>
      <c r="N98" s="235"/>
    </row>
    <row r="99" spans="1:14">
      <c r="A99" s="428"/>
      <c r="B99" s="428" t="s">
        <v>762</v>
      </c>
      <c r="C99" s="476" t="s">
        <v>10990</v>
      </c>
      <c r="D99" s="477"/>
      <c r="E99" s="276"/>
      <c r="F99" s="276"/>
      <c r="G99" s="276"/>
      <c r="H99" s="276"/>
      <c r="I99" s="276"/>
      <c r="J99" s="276"/>
      <c r="K99" s="276"/>
      <c r="L99" s="235"/>
      <c r="M99" s="235"/>
      <c r="N99" s="235"/>
    </row>
    <row r="100" spans="1:14" ht="51">
      <c r="A100" s="428" t="s">
        <v>10866</v>
      </c>
      <c r="B100" s="428" t="s">
        <v>10867</v>
      </c>
      <c r="C100" s="476" t="s">
        <v>10991</v>
      </c>
      <c r="D100" s="477"/>
      <c r="E100" s="276"/>
      <c r="F100" s="276"/>
      <c r="G100" s="276"/>
      <c r="H100" s="276"/>
      <c r="I100" s="276"/>
      <c r="J100" s="276"/>
      <c r="K100" s="276"/>
      <c r="L100" s="235"/>
      <c r="M100" s="235"/>
      <c r="N100" s="235"/>
    </row>
    <row r="101" spans="1:14" ht="38.25">
      <c r="A101" s="428" t="s">
        <v>10868</v>
      </c>
      <c r="B101" s="428" t="s">
        <v>10869</v>
      </c>
      <c r="C101" s="476" t="s">
        <v>10992</v>
      </c>
      <c r="D101" s="477"/>
      <c r="E101" s="276"/>
      <c r="F101" s="276"/>
      <c r="G101" s="276"/>
      <c r="H101" s="276"/>
      <c r="I101" s="276"/>
      <c r="J101" s="276"/>
      <c r="K101" s="276"/>
      <c r="L101" s="235"/>
      <c r="M101" s="235"/>
      <c r="N101" s="235"/>
    </row>
    <row r="102" spans="1:14">
      <c r="A102" s="428"/>
      <c r="B102" s="428" t="s">
        <v>762</v>
      </c>
      <c r="C102" s="476" t="s">
        <v>10993</v>
      </c>
      <c r="D102" s="477"/>
      <c r="E102" s="276"/>
      <c r="F102" s="276"/>
      <c r="G102" s="276"/>
      <c r="H102" s="276"/>
      <c r="I102" s="276"/>
      <c r="J102" s="276"/>
      <c r="K102" s="276"/>
      <c r="L102" s="235"/>
      <c r="M102" s="235"/>
      <c r="N102" s="235"/>
    </row>
    <row r="103" spans="1:14" ht="63.75">
      <c r="A103" s="429" t="s">
        <v>10849</v>
      </c>
      <c r="B103" s="428" t="s">
        <v>1337</v>
      </c>
      <c r="C103" s="476" t="s">
        <v>10994</v>
      </c>
      <c r="D103" s="477"/>
      <c r="E103" s="276"/>
      <c r="F103" s="276"/>
      <c r="G103" s="276"/>
      <c r="H103" s="276"/>
      <c r="I103" s="276"/>
      <c r="J103" s="276"/>
      <c r="K103" s="276"/>
      <c r="L103" s="235"/>
      <c r="M103" s="235"/>
      <c r="N103" s="235"/>
    </row>
    <row r="104" spans="1:14" ht="51">
      <c r="A104" s="429" t="s">
        <v>10870</v>
      </c>
      <c r="B104" s="428" t="s">
        <v>10871</v>
      </c>
      <c r="C104" s="476" t="s">
        <v>10994</v>
      </c>
      <c r="D104" s="477"/>
      <c r="E104" s="276"/>
      <c r="F104" s="276"/>
      <c r="G104" s="276"/>
      <c r="H104" s="276"/>
      <c r="I104" s="276"/>
      <c r="J104" s="276"/>
      <c r="K104" s="276"/>
      <c r="L104" s="235"/>
      <c r="M104" s="235"/>
      <c r="N104" s="235"/>
    </row>
    <row r="105" spans="1:14" ht="25.5" customHeight="1">
      <c r="A105" s="428" t="s">
        <v>10872</v>
      </c>
      <c r="B105" s="428" t="s">
        <v>10871</v>
      </c>
      <c r="C105" s="476" t="s">
        <v>10995</v>
      </c>
      <c r="D105" s="477"/>
      <c r="E105" s="276"/>
      <c r="F105" s="276"/>
      <c r="G105" s="276"/>
      <c r="H105" s="276"/>
      <c r="I105" s="276"/>
      <c r="J105" s="276"/>
      <c r="K105" s="276"/>
      <c r="L105" s="235"/>
      <c r="M105" s="235"/>
      <c r="N105" s="235"/>
    </row>
    <row r="106" spans="1:14" ht="29.25" customHeight="1">
      <c r="A106" s="428" t="s">
        <v>10873</v>
      </c>
      <c r="B106" s="428" t="s">
        <v>10871</v>
      </c>
      <c r="C106" s="476" t="s">
        <v>10996</v>
      </c>
      <c r="D106" s="477"/>
      <c r="E106" s="276"/>
      <c r="F106" s="276"/>
      <c r="G106" s="276"/>
      <c r="H106" s="276"/>
      <c r="I106" s="276"/>
      <c r="J106" s="276"/>
      <c r="K106" s="276"/>
      <c r="L106" s="235"/>
      <c r="M106" s="235"/>
      <c r="N106" s="235"/>
    </row>
    <row r="107" spans="1:14" ht="28.5" customHeight="1">
      <c r="A107" s="428" t="s">
        <v>10874</v>
      </c>
      <c r="B107" s="428" t="s">
        <v>10871</v>
      </c>
      <c r="C107" s="476" t="s">
        <v>10997</v>
      </c>
      <c r="D107" s="477"/>
      <c r="E107" s="276"/>
      <c r="F107" s="276"/>
      <c r="G107" s="276"/>
      <c r="H107" s="276"/>
      <c r="I107" s="276"/>
      <c r="J107" s="276"/>
      <c r="K107" s="276"/>
      <c r="L107" s="235"/>
      <c r="M107" s="235"/>
      <c r="N107" s="235"/>
    </row>
    <row r="108" spans="1:14" ht="27" customHeight="1">
      <c r="A108" s="428" t="s">
        <v>10875</v>
      </c>
      <c r="B108" s="428" t="s">
        <v>10871</v>
      </c>
      <c r="C108" s="476" t="s">
        <v>10998</v>
      </c>
      <c r="D108" s="477"/>
      <c r="E108" s="276"/>
      <c r="F108" s="276"/>
      <c r="G108" s="276"/>
      <c r="H108" s="276"/>
      <c r="I108" s="276"/>
      <c r="J108" s="276"/>
      <c r="K108" s="276"/>
      <c r="L108" s="235"/>
      <c r="M108" s="235"/>
      <c r="N108" s="235"/>
    </row>
    <row r="109" spans="1:14" ht="30.75" customHeight="1">
      <c r="A109" s="428" t="s">
        <v>10875</v>
      </c>
      <c r="B109" s="428" t="s">
        <v>10871</v>
      </c>
      <c r="C109" s="476" t="s">
        <v>10999</v>
      </c>
      <c r="D109" s="477"/>
      <c r="E109" s="276"/>
      <c r="F109" s="276"/>
      <c r="G109" s="276"/>
      <c r="H109" s="276"/>
      <c r="I109" s="276"/>
      <c r="J109" s="276"/>
      <c r="K109" s="276"/>
      <c r="L109" s="235"/>
      <c r="M109" s="235"/>
      <c r="N109" s="235"/>
    </row>
    <row r="110" spans="1:14" ht="27.75" customHeight="1">
      <c r="A110" s="428" t="s">
        <v>10875</v>
      </c>
      <c r="B110" s="428" t="s">
        <v>10871</v>
      </c>
      <c r="C110" s="476" t="s">
        <v>11000</v>
      </c>
      <c r="D110" s="477"/>
      <c r="E110" s="276"/>
      <c r="F110" s="276"/>
      <c r="G110" s="276"/>
      <c r="H110" s="276"/>
      <c r="I110" s="276"/>
      <c r="J110" s="276"/>
      <c r="K110" s="276"/>
      <c r="L110" s="235"/>
      <c r="M110" s="235"/>
      <c r="N110" s="235"/>
    </row>
    <row r="111" spans="1:14" ht="30" customHeight="1">
      <c r="A111" s="428" t="s">
        <v>10876</v>
      </c>
      <c r="B111" s="428" t="s">
        <v>10871</v>
      </c>
      <c r="C111" s="476" t="s">
        <v>11001</v>
      </c>
      <c r="D111" s="477"/>
      <c r="E111" s="276"/>
      <c r="F111" s="276"/>
      <c r="G111" s="276"/>
      <c r="H111" s="276"/>
      <c r="I111" s="276"/>
      <c r="J111" s="276"/>
      <c r="K111" s="276"/>
      <c r="L111" s="235"/>
      <c r="M111" s="235"/>
      <c r="N111" s="235"/>
    </row>
    <row r="112" spans="1:14" ht="30" customHeight="1">
      <c r="A112" s="428" t="s">
        <v>10877</v>
      </c>
      <c r="B112" s="428" t="s">
        <v>10871</v>
      </c>
      <c r="C112" s="476" t="s">
        <v>11002</v>
      </c>
      <c r="D112" s="477"/>
      <c r="E112" s="276"/>
      <c r="F112" s="276"/>
      <c r="G112" s="276"/>
      <c r="H112" s="276"/>
      <c r="I112" s="276"/>
      <c r="J112" s="276"/>
      <c r="K112" s="276"/>
      <c r="L112" s="235"/>
      <c r="M112" s="235"/>
      <c r="N112" s="235"/>
    </row>
    <row r="113" spans="1:14" ht="27" customHeight="1">
      <c r="A113" s="428" t="s">
        <v>10878</v>
      </c>
      <c r="B113" s="428" t="s">
        <v>10871</v>
      </c>
      <c r="C113" s="476" t="s">
        <v>11003</v>
      </c>
      <c r="D113" s="477"/>
      <c r="E113" s="276"/>
      <c r="F113" s="276"/>
      <c r="G113" s="276"/>
      <c r="H113" s="276"/>
      <c r="I113" s="276"/>
      <c r="J113" s="276"/>
      <c r="K113" s="276"/>
      <c r="L113" s="235"/>
      <c r="M113" s="235"/>
      <c r="N113" s="235"/>
    </row>
    <row r="114" spans="1:14" ht="25.5" customHeight="1">
      <c r="A114" s="428" t="s">
        <v>10879</v>
      </c>
      <c r="B114" s="428" t="s">
        <v>10871</v>
      </c>
      <c r="C114" s="476" t="s">
        <v>11004</v>
      </c>
      <c r="D114" s="477"/>
      <c r="E114" s="276"/>
      <c r="F114" s="276"/>
      <c r="G114" s="276"/>
      <c r="H114" s="276"/>
      <c r="I114" s="276"/>
      <c r="J114" s="276"/>
      <c r="K114" s="276"/>
      <c r="L114" s="235"/>
      <c r="M114" s="235"/>
      <c r="N114" s="235"/>
    </row>
    <row r="115" spans="1:14" ht="27.75" customHeight="1">
      <c r="A115" s="428" t="s">
        <v>10880</v>
      </c>
      <c r="B115" s="428" t="s">
        <v>10871</v>
      </c>
      <c r="C115" s="476" t="s">
        <v>11005</v>
      </c>
      <c r="D115" s="477"/>
      <c r="E115" s="276"/>
      <c r="F115" s="276"/>
      <c r="G115" s="276"/>
      <c r="H115" s="276"/>
      <c r="I115" s="276"/>
      <c r="J115" s="276"/>
      <c r="K115" s="276"/>
      <c r="L115" s="235"/>
      <c r="M115" s="235"/>
      <c r="N115" s="235"/>
    </row>
    <row r="116" spans="1:14" ht="76.5" customHeight="1">
      <c r="A116" s="429" t="s">
        <v>10881</v>
      </c>
      <c r="B116" s="428" t="s">
        <v>10882</v>
      </c>
      <c r="C116" s="476" t="s">
        <v>11006</v>
      </c>
      <c r="D116" s="477"/>
      <c r="E116" s="276"/>
      <c r="F116" s="276"/>
      <c r="G116" s="276"/>
      <c r="H116" s="276"/>
      <c r="I116" s="276"/>
      <c r="J116" s="276"/>
      <c r="K116" s="276"/>
      <c r="L116" s="235"/>
      <c r="M116" s="235"/>
      <c r="N116" s="235"/>
    </row>
    <row r="117" spans="1:14" ht="25.5" customHeight="1">
      <c r="A117" s="428" t="s">
        <v>10883</v>
      </c>
      <c r="B117" s="428" t="s">
        <v>10882</v>
      </c>
      <c r="C117" s="476" t="s">
        <v>11007</v>
      </c>
      <c r="D117" s="477"/>
      <c r="E117" s="276"/>
      <c r="F117" s="276"/>
      <c r="G117" s="276"/>
      <c r="H117" s="276"/>
      <c r="I117" s="276"/>
      <c r="J117" s="276"/>
      <c r="K117" s="276"/>
      <c r="L117" s="235"/>
      <c r="M117" s="235"/>
      <c r="N117" s="235"/>
    </row>
    <row r="118" spans="1:14" ht="25.5" customHeight="1">
      <c r="A118" s="428" t="s">
        <v>10884</v>
      </c>
      <c r="B118" s="428" t="s">
        <v>10882</v>
      </c>
      <c r="C118" s="476" t="s">
        <v>11008</v>
      </c>
      <c r="D118" s="477"/>
      <c r="E118" s="276"/>
      <c r="F118" s="276"/>
      <c r="G118" s="276"/>
      <c r="H118" s="276"/>
      <c r="I118" s="276"/>
      <c r="J118" s="276"/>
      <c r="K118" s="276"/>
      <c r="L118" s="235"/>
      <c r="M118" s="235"/>
      <c r="N118" s="235"/>
    </row>
    <row r="119" spans="1:14" ht="28.5" customHeight="1">
      <c r="A119" s="428" t="s">
        <v>10885</v>
      </c>
      <c r="B119" s="428" t="s">
        <v>10882</v>
      </c>
      <c r="C119" s="476" t="s">
        <v>11009</v>
      </c>
      <c r="D119" s="477"/>
      <c r="E119" s="276"/>
      <c r="F119" s="276"/>
      <c r="G119" s="276"/>
      <c r="H119" s="276"/>
      <c r="I119" s="276"/>
      <c r="J119" s="276"/>
      <c r="K119" s="276"/>
      <c r="L119" s="235"/>
      <c r="M119" s="235"/>
      <c r="N119" s="235"/>
    </row>
    <row r="120" spans="1:14" ht="30" customHeight="1">
      <c r="A120" s="428" t="s">
        <v>10885</v>
      </c>
      <c r="B120" s="428" t="s">
        <v>10882</v>
      </c>
      <c r="C120" s="476" t="s">
        <v>11010</v>
      </c>
      <c r="D120" s="477"/>
      <c r="E120" s="276"/>
      <c r="F120" s="276"/>
      <c r="G120" s="276"/>
      <c r="H120" s="276"/>
      <c r="I120" s="276"/>
      <c r="J120" s="276"/>
      <c r="K120" s="276"/>
      <c r="L120" s="235"/>
      <c r="M120" s="235"/>
      <c r="N120" s="235"/>
    </row>
    <row r="121" spans="1:14" ht="29.25" customHeight="1">
      <c r="A121" s="428" t="s">
        <v>10886</v>
      </c>
      <c r="B121" s="428" t="s">
        <v>10882</v>
      </c>
      <c r="C121" s="476" t="s">
        <v>11011</v>
      </c>
      <c r="D121" s="477"/>
      <c r="E121" s="276"/>
      <c r="F121" s="276"/>
      <c r="G121" s="276"/>
      <c r="H121" s="276"/>
      <c r="I121" s="276"/>
      <c r="J121" s="276"/>
      <c r="K121" s="276"/>
      <c r="L121" s="235"/>
      <c r="M121" s="235"/>
      <c r="N121" s="235"/>
    </row>
    <row r="122" spans="1:14" ht="51">
      <c r="A122" s="429" t="s">
        <v>10887</v>
      </c>
      <c r="B122" s="428" t="s">
        <v>10888</v>
      </c>
      <c r="C122" s="476" t="s">
        <v>11012</v>
      </c>
      <c r="D122" s="477"/>
      <c r="E122" s="276"/>
      <c r="F122" s="276"/>
      <c r="G122" s="276"/>
      <c r="H122" s="276"/>
      <c r="I122" s="276"/>
      <c r="J122" s="276"/>
      <c r="K122" s="276"/>
      <c r="L122" s="235"/>
      <c r="M122" s="235"/>
      <c r="N122" s="235"/>
    </row>
    <row r="123" spans="1:14" ht="89.25">
      <c r="A123" s="429" t="s">
        <v>10889</v>
      </c>
      <c r="B123" s="428" t="s">
        <v>1343</v>
      </c>
      <c r="C123" s="476" t="s">
        <v>11013</v>
      </c>
      <c r="D123" s="477"/>
      <c r="E123" s="276"/>
      <c r="F123" s="276"/>
      <c r="G123" s="276"/>
      <c r="H123" s="276"/>
      <c r="I123" s="276"/>
      <c r="J123" s="276"/>
      <c r="K123" s="276"/>
      <c r="L123" s="235"/>
      <c r="M123" s="235"/>
      <c r="N123" s="235"/>
    </row>
    <row r="124" spans="1:14" ht="27.75" customHeight="1">
      <c r="A124" s="428" t="s">
        <v>10885</v>
      </c>
      <c r="B124" s="428" t="s">
        <v>1343</v>
      </c>
      <c r="C124" s="476" t="s">
        <v>11014</v>
      </c>
      <c r="D124" s="477"/>
      <c r="E124" s="276"/>
      <c r="F124" s="276"/>
      <c r="G124" s="276"/>
      <c r="H124" s="276"/>
      <c r="I124" s="276"/>
      <c r="J124" s="276"/>
      <c r="K124" s="276"/>
      <c r="L124" s="235"/>
      <c r="M124" s="235"/>
      <c r="N124" s="235"/>
    </row>
    <row r="125" spans="1:14" ht="29.25" customHeight="1">
      <c r="A125" s="428" t="s">
        <v>10885</v>
      </c>
      <c r="B125" s="428" t="s">
        <v>1343</v>
      </c>
      <c r="C125" s="476" t="s">
        <v>11015</v>
      </c>
      <c r="D125" s="477"/>
      <c r="E125" s="276"/>
      <c r="F125" s="276"/>
      <c r="G125" s="276"/>
      <c r="H125" s="276"/>
      <c r="I125" s="276"/>
      <c r="J125" s="276"/>
      <c r="K125" s="276"/>
      <c r="L125" s="235"/>
      <c r="M125" s="235"/>
      <c r="N125" s="235"/>
    </row>
    <row r="126" spans="1:14">
      <c r="A126" s="428" t="s">
        <v>10886</v>
      </c>
      <c r="B126" s="428" t="s">
        <v>1343</v>
      </c>
      <c r="C126" s="476" t="s">
        <v>11016</v>
      </c>
      <c r="D126" s="477"/>
      <c r="E126" s="276"/>
      <c r="F126" s="276"/>
      <c r="G126" s="276"/>
      <c r="H126" s="276"/>
      <c r="I126" s="276"/>
      <c r="J126" s="276"/>
      <c r="K126" s="276"/>
      <c r="L126" s="235"/>
      <c r="M126" s="235"/>
      <c r="N126" s="235"/>
    </row>
    <row r="127" spans="1:14" ht="27.75" customHeight="1">
      <c r="A127" s="428" t="s">
        <v>10890</v>
      </c>
      <c r="B127" s="428" t="s">
        <v>1343</v>
      </c>
      <c r="C127" s="476" t="s">
        <v>11017</v>
      </c>
      <c r="D127" s="477"/>
      <c r="E127" s="276"/>
      <c r="F127" s="276"/>
      <c r="G127" s="276"/>
      <c r="H127" s="276"/>
      <c r="I127" s="276"/>
      <c r="J127" s="276"/>
      <c r="K127" s="276"/>
      <c r="L127" s="235"/>
      <c r="M127" s="235"/>
      <c r="N127" s="235"/>
    </row>
    <row r="128" spans="1:14" ht="51">
      <c r="A128" s="429" t="s">
        <v>10891</v>
      </c>
      <c r="B128" s="430">
        <v>4.8</v>
      </c>
      <c r="C128" s="476" t="s">
        <v>11018</v>
      </c>
      <c r="D128" s="477"/>
      <c r="E128" s="276"/>
      <c r="F128" s="276"/>
      <c r="G128" s="276"/>
      <c r="H128" s="276"/>
      <c r="I128" s="276"/>
      <c r="J128" s="276"/>
      <c r="K128" s="276"/>
      <c r="L128" s="235"/>
      <c r="M128" s="235"/>
      <c r="N128" s="235"/>
    </row>
    <row r="129" spans="1:14" ht="76.5">
      <c r="A129" s="429" t="s">
        <v>10892</v>
      </c>
      <c r="B129" s="428" t="s">
        <v>773</v>
      </c>
      <c r="C129" s="476" t="s">
        <v>11019</v>
      </c>
      <c r="D129" s="477"/>
      <c r="E129" s="276"/>
      <c r="F129" s="276"/>
      <c r="G129" s="276"/>
      <c r="H129" s="276"/>
      <c r="I129" s="276"/>
      <c r="J129" s="276"/>
      <c r="K129" s="276"/>
      <c r="L129" s="235"/>
      <c r="M129" s="235"/>
      <c r="N129" s="235"/>
    </row>
    <row r="130" spans="1:14" ht="29.25" customHeight="1">
      <c r="A130" s="428" t="s">
        <v>10893</v>
      </c>
      <c r="B130" s="428" t="s">
        <v>773</v>
      </c>
      <c r="C130" s="476" t="s">
        <v>11020</v>
      </c>
      <c r="D130" s="477"/>
      <c r="E130" s="276"/>
      <c r="F130" s="276"/>
      <c r="G130" s="276"/>
      <c r="H130" s="276"/>
      <c r="I130" s="276"/>
      <c r="J130" s="276"/>
      <c r="K130" s="276"/>
      <c r="L130" s="235"/>
      <c r="M130" s="235"/>
      <c r="N130" s="235"/>
    </row>
    <row r="131" spans="1:14" ht="27" customHeight="1">
      <c r="A131" s="428" t="s">
        <v>10893</v>
      </c>
      <c r="B131" s="428" t="s">
        <v>773</v>
      </c>
      <c r="C131" s="476" t="s">
        <v>11021</v>
      </c>
      <c r="D131" s="477"/>
      <c r="E131" s="276"/>
      <c r="F131" s="276"/>
      <c r="G131" s="276"/>
      <c r="H131" s="276"/>
      <c r="I131" s="276"/>
      <c r="J131" s="276"/>
      <c r="K131" s="276"/>
      <c r="L131" s="235"/>
      <c r="M131" s="235"/>
      <c r="N131" s="235"/>
    </row>
    <row r="132" spans="1:14" ht="31.5" customHeight="1">
      <c r="A132" s="428" t="s">
        <v>10893</v>
      </c>
      <c r="B132" s="428" t="s">
        <v>773</v>
      </c>
      <c r="C132" s="476" t="s">
        <v>11022</v>
      </c>
      <c r="D132" s="477"/>
      <c r="E132" s="276"/>
      <c r="F132" s="276"/>
      <c r="G132" s="276"/>
      <c r="H132" s="276"/>
      <c r="I132" s="276"/>
      <c r="J132" s="276"/>
      <c r="K132" s="276"/>
      <c r="L132" s="235"/>
      <c r="M132" s="235"/>
      <c r="N132" s="235"/>
    </row>
    <row r="133" spans="1:14" ht="66.75" customHeight="1">
      <c r="A133" s="429" t="s">
        <v>10894</v>
      </c>
      <c r="B133" s="428" t="s">
        <v>10895</v>
      </c>
      <c r="C133" s="476" t="s">
        <v>11023</v>
      </c>
      <c r="D133" s="477"/>
      <c r="E133" s="276"/>
      <c r="F133" s="276"/>
      <c r="G133" s="276"/>
      <c r="H133" s="276"/>
      <c r="I133" s="276"/>
      <c r="J133" s="276"/>
      <c r="K133" s="276"/>
      <c r="L133" s="235"/>
      <c r="M133" s="235"/>
      <c r="N133" s="235"/>
    </row>
    <row r="134" spans="1:14" ht="63.75">
      <c r="A134" s="429" t="s">
        <v>10896</v>
      </c>
      <c r="B134" s="428" t="s">
        <v>803</v>
      </c>
      <c r="C134" s="476" t="s">
        <v>11024</v>
      </c>
      <c r="D134" s="477"/>
      <c r="E134" s="276"/>
      <c r="F134" s="276"/>
      <c r="G134" s="276"/>
      <c r="H134" s="276"/>
      <c r="I134" s="276"/>
      <c r="J134" s="276"/>
      <c r="K134" s="276"/>
      <c r="L134" s="235"/>
      <c r="M134" s="235"/>
      <c r="N134" s="235"/>
    </row>
    <row r="135" spans="1:14">
      <c r="A135" s="428" t="s">
        <v>10873</v>
      </c>
      <c r="B135" s="428" t="s">
        <v>803</v>
      </c>
      <c r="C135" s="476" t="s">
        <v>11025</v>
      </c>
      <c r="D135" s="477"/>
      <c r="E135" s="276"/>
      <c r="F135" s="276"/>
      <c r="G135" s="276"/>
      <c r="H135" s="276"/>
      <c r="I135" s="276"/>
      <c r="J135" s="276"/>
      <c r="K135" s="276"/>
      <c r="L135" s="235"/>
      <c r="M135" s="235"/>
      <c r="N135" s="235"/>
    </row>
    <row r="136" spans="1:14">
      <c r="A136" s="428" t="s">
        <v>10897</v>
      </c>
      <c r="B136" s="428" t="s">
        <v>803</v>
      </c>
      <c r="C136" s="476" t="s">
        <v>11026</v>
      </c>
      <c r="D136" s="477"/>
      <c r="E136" s="276"/>
      <c r="F136" s="276"/>
      <c r="G136" s="276"/>
      <c r="H136" s="276"/>
      <c r="I136" s="276"/>
      <c r="J136" s="276"/>
      <c r="K136" s="276"/>
      <c r="L136" s="235"/>
      <c r="M136" s="235"/>
      <c r="N136" s="235"/>
    </row>
    <row r="137" spans="1:14">
      <c r="A137" s="428" t="s">
        <v>10898</v>
      </c>
      <c r="B137" s="428" t="s">
        <v>803</v>
      </c>
      <c r="C137" s="476" t="s">
        <v>11027</v>
      </c>
      <c r="D137" s="477"/>
      <c r="E137" s="276"/>
      <c r="F137" s="276"/>
      <c r="G137" s="276"/>
      <c r="H137" s="276"/>
      <c r="I137" s="276"/>
      <c r="J137" s="276"/>
      <c r="K137" s="276"/>
      <c r="L137" s="235"/>
      <c r="M137" s="235"/>
      <c r="N137" s="235"/>
    </row>
    <row r="138" spans="1:14" ht="28.5" customHeight="1">
      <c r="A138" s="428"/>
      <c r="B138" s="428" t="s">
        <v>803</v>
      </c>
      <c r="C138" s="476" t="s">
        <v>11028</v>
      </c>
      <c r="D138" s="477"/>
      <c r="E138" s="276"/>
      <c r="F138" s="276"/>
      <c r="G138" s="276"/>
      <c r="H138" s="276"/>
      <c r="I138" s="276"/>
      <c r="J138" s="276"/>
      <c r="K138" s="276"/>
      <c r="L138" s="235"/>
      <c r="M138" s="235"/>
      <c r="N138" s="235"/>
    </row>
    <row r="139" spans="1:14" ht="51">
      <c r="A139" s="429" t="s">
        <v>10899</v>
      </c>
      <c r="B139" s="428" t="s">
        <v>10900</v>
      </c>
      <c r="C139" s="476" t="s">
        <v>11029</v>
      </c>
      <c r="D139" s="477"/>
      <c r="E139" s="276"/>
      <c r="F139" s="276"/>
      <c r="G139" s="276"/>
      <c r="H139" s="276"/>
      <c r="I139" s="276"/>
      <c r="J139" s="276"/>
      <c r="K139" s="276"/>
      <c r="L139" s="235"/>
      <c r="M139" s="235"/>
      <c r="N139" s="235"/>
    </row>
    <row r="140" spans="1:14" ht="63.75">
      <c r="A140" s="429" t="s">
        <v>10896</v>
      </c>
      <c r="B140" s="428" t="s">
        <v>1442</v>
      </c>
      <c r="C140" s="476" t="s">
        <v>11030</v>
      </c>
      <c r="D140" s="477"/>
      <c r="E140" s="276"/>
      <c r="F140" s="276"/>
      <c r="G140" s="276"/>
      <c r="H140" s="276"/>
      <c r="I140" s="276"/>
      <c r="J140" s="276"/>
      <c r="K140" s="276"/>
      <c r="L140" s="235"/>
      <c r="M140" s="235"/>
      <c r="N140" s="235"/>
    </row>
    <row r="141" spans="1:14" ht="26.25" customHeight="1">
      <c r="A141" s="428" t="s">
        <v>10901</v>
      </c>
      <c r="B141" s="428" t="s">
        <v>1442</v>
      </c>
      <c r="C141" s="476" t="s">
        <v>11031</v>
      </c>
      <c r="D141" s="477"/>
      <c r="E141" s="276"/>
      <c r="F141" s="276"/>
      <c r="G141" s="276"/>
      <c r="H141" s="276"/>
      <c r="I141" s="276"/>
      <c r="J141" s="276"/>
      <c r="K141" s="276"/>
      <c r="L141" s="235"/>
      <c r="M141" s="235"/>
      <c r="N141" s="235"/>
    </row>
    <row r="142" spans="1:14" ht="27.75" customHeight="1">
      <c r="A142" s="428" t="s">
        <v>10901</v>
      </c>
      <c r="B142" s="428" t="s">
        <v>1442</v>
      </c>
      <c r="C142" s="476" t="s">
        <v>11032</v>
      </c>
      <c r="D142" s="477"/>
      <c r="E142" s="276"/>
      <c r="F142" s="276"/>
      <c r="G142" s="276"/>
      <c r="H142" s="276"/>
      <c r="I142" s="276"/>
      <c r="J142" s="276"/>
      <c r="K142" s="276"/>
      <c r="L142" s="235"/>
      <c r="M142" s="235"/>
      <c r="N142" s="235"/>
    </row>
    <row r="143" spans="1:14" ht="27" customHeight="1">
      <c r="A143" s="428" t="s">
        <v>10901</v>
      </c>
      <c r="B143" s="428" t="s">
        <v>1442</v>
      </c>
      <c r="C143" s="476" t="s">
        <v>11033</v>
      </c>
      <c r="D143" s="477"/>
      <c r="E143" s="276"/>
      <c r="F143" s="276"/>
      <c r="G143" s="276"/>
      <c r="H143" s="276"/>
      <c r="I143" s="276"/>
      <c r="J143" s="276"/>
      <c r="K143" s="276"/>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43" name="Bereik2"/>
    <protectedRange sqref="D1:D5" name="Bereik1"/>
  </protectedRanges>
  <mergeCells count="142">
    <mergeCell ref="B1:C1"/>
    <mergeCell ref="B2:C2"/>
    <mergeCell ref="B3:C3"/>
    <mergeCell ref="B4:C4"/>
    <mergeCell ref="B5:C5"/>
    <mergeCell ref="C7:D7"/>
    <mergeCell ref="C14:D14"/>
    <mergeCell ref="C15:D15"/>
    <mergeCell ref="C16:D16"/>
    <mergeCell ref="C17:D17"/>
    <mergeCell ref="C18:D18"/>
    <mergeCell ref="C19:D19"/>
    <mergeCell ref="C8:D8"/>
    <mergeCell ref="C9:D9"/>
    <mergeCell ref="C10:D10"/>
    <mergeCell ref="C11:D11"/>
    <mergeCell ref="C12:D12"/>
    <mergeCell ref="C13:D13"/>
    <mergeCell ref="C26:D26"/>
    <mergeCell ref="C27:D27"/>
    <mergeCell ref="C28:D28"/>
    <mergeCell ref="C29:D29"/>
    <mergeCell ref="C30:D30"/>
    <mergeCell ref="C31:D31"/>
    <mergeCell ref="C20:D20"/>
    <mergeCell ref="C21:D21"/>
    <mergeCell ref="C22:D22"/>
    <mergeCell ref="C23:D23"/>
    <mergeCell ref="C24:D24"/>
    <mergeCell ref="C25:D25"/>
    <mergeCell ref="C38:D38"/>
    <mergeCell ref="C39:D39"/>
    <mergeCell ref="C40:D40"/>
    <mergeCell ref="C41:D41"/>
    <mergeCell ref="C42:D42"/>
    <mergeCell ref="C43:D43"/>
    <mergeCell ref="C32:D32"/>
    <mergeCell ref="C33:D33"/>
    <mergeCell ref="C34:D34"/>
    <mergeCell ref="C35:D35"/>
    <mergeCell ref="C36:D36"/>
    <mergeCell ref="C37:D37"/>
    <mergeCell ref="C50:D50"/>
    <mergeCell ref="C51:D51"/>
    <mergeCell ref="C52:D52"/>
    <mergeCell ref="C53:D53"/>
    <mergeCell ref="C54:D54"/>
    <mergeCell ref="C55:D55"/>
    <mergeCell ref="C44:D44"/>
    <mergeCell ref="C45:D45"/>
    <mergeCell ref="C46:D46"/>
    <mergeCell ref="C47:D47"/>
    <mergeCell ref="C48:D48"/>
    <mergeCell ref="C49:D49"/>
    <mergeCell ref="C62:D62"/>
    <mergeCell ref="C63:D63"/>
    <mergeCell ref="C64:D64"/>
    <mergeCell ref="C65:D65"/>
    <mergeCell ref="C66:D66"/>
    <mergeCell ref="C67:D67"/>
    <mergeCell ref="C56:D56"/>
    <mergeCell ref="C57:D57"/>
    <mergeCell ref="C58:D58"/>
    <mergeCell ref="C59:D59"/>
    <mergeCell ref="C60:D60"/>
    <mergeCell ref="C61:D61"/>
    <mergeCell ref="C74:D74"/>
    <mergeCell ref="C75:D75"/>
    <mergeCell ref="C76:D76"/>
    <mergeCell ref="C77:D77"/>
    <mergeCell ref="C78:D78"/>
    <mergeCell ref="C79:D79"/>
    <mergeCell ref="C68:D68"/>
    <mergeCell ref="C69:D69"/>
    <mergeCell ref="C70:D70"/>
    <mergeCell ref="C71:D71"/>
    <mergeCell ref="C72:D72"/>
    <mergeCell ref="C73:D73"/>
    <mergeCell ref="C86:D86"/>
    <mergeCell ref="C87:D87"/>
    <mergeCell ref="C88:D88"/>
    <mergeCell ref="C89:D89"/>
    <mergeCell ref="C90:D90"/>
    <mergeCell ref="C80:D80"/>
    <mergeCell ref="C81:D81"/>
    <mergeCell ref="C82:D82"/>
    <mergeCell ref="C83:D83"/>
    <mergeCell ref="C84:D84"/>
    <mergeCell ref="C85:D85"/>
    <mergeCell ref="C96:D96"/>
    <mergeCell ref="C97:D97"/>
    <mergeCell ref="C98:D98"/>
    <mergeCell ref="C99:D99"/>
    <mergeCell ref="C100:D100"/>
    <mergeCell ref="C91:D91"/>
    <mergeCell ref="C92:D92"/>
    <mergeCell ref="C93:D93"/>
    <mergeCell ref="C94:D94"/>
    <mergeCell ref="C95:D95"/>
    <mergeCell ref="C106:D106"/>
    <mergeCell ref="C107:D107"/>
    <mergeCell ref="C108:D108"/>
    <mergeCell ref="C109:D109"/>
    <mergeCell ref="C110:D110"/>
    <mergeCell ref="C101:D101"/>
    <mergeCell ref="C102:D102"/>
    <mergeCell ref="C103:D103"/>
    <mergeCell ref="C104:D104"/>
    <mergeCell ref="C105:D105"/>
    <mergeCell ref="C116:D116"/>
    <mergeCell ref="C117:D117"/>
    <mergeCell ref="C118:D118"/>
    <mergeCell ref="C119:D119"/>
    <mergeCell ref="C120:D120"/>
    <mergeCell ref="C111:D111"/>
    <mergeCell ref="C112:D112"/>
    <mergeCell ref="C113:D113"/>
    <mergeCell ref="C114:D114"/>
    <mergeCell ref="C115:D115"/>
    <mergeCell ref="C126:D126"/>
    <mergeCell ref="C127:D127"/>
    <mergeCell ref="C128:D128"/>
    <mergeCell ref="C129:D129"/>
    <mergeCell ref="C130:D130"/>
    <mergeCell ref="C121:D121"/>
    <mergeCell ref="C122:D122"/>
    <mergeCell ref="C123:D123"/>
    <mergeCell ref="C124:D124"/>
    <mergeCell ref="C125:D125"/>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8" activePane="bottomLeft" state="frozen"/>
      <selection pane="bottomLeft"/>
    </sheetView>
  </sheetViews>
  <sheetFormatPr defaultColWidth="9.140625" defaultRowHeight="15"/>
  <cols>
    <col min="1" max="1" width="31.85546875" style="281" customWidth="1"/>
    <col min="2" max="2" width="14.855468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11034</v>
      </c>
      <c r="C1" s="478"/>
      <c r="D1" s="397"/>
      <c r="E1" s="5"/>
    </row>
    <row r="2" spans="1:14" ht="15" customHeight="1">
      <c r="B2" s="478" t="s">
        <v>11035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c r="A8" s="432" t="s">
        <v>6947</v>
      </c>
      <c r="B8" s="431"/>
      <c r="C8" s="476"/>
      <c r="D8" s="477"/>
      <c r="E8" s="402"/>
      <c r="F8" s="187"/>
      <c r="G8" s="276"/>
      <c r="H8" s="276"/>
      <c r="I8" s="276"/>
      <c r="J8" s="276"/>
      <c r="K8" s="276"/>
      <c r="L8" s="235"/>
      <c r="M8" s="235"/>
      <c r="N8" s="235"/>
    </row>
    <row r="9" spans="1:14">
      <c r="A9" s="432" t="s">
        <v>11036</v>
      </c>
      <c r="B9" s="431"/>
      <c r="C9" s="476"/>
      <c r="D9" s="477"/>
      <c r="E9" s="402"/>
      <c r="F9" s="402"/>
      <c r="G9" s="276"/>
      <c r="H9" s="276"/>
      <c r="I9" s="276"/>
      <c r="J9" s="276"/>
      <c r="K9" s="276"/>
      <c r="L9" s="235"/>
      <c r="M9" s="235"/>
      <c r="N9" s="235"/>
    </row>
    <row r="10" spans="1:14" ht="120" customHeight="1">
      <c r="A10" s="431" t="s">
        <v>11037</v>
      </c>
      <c r="B10" s="431" t="s">
        <v>11038</v>
      </c>
      <c r="C10" s="476" t="s">
        <v>11119</v>
      </c>
      <c r="D10" s="477"/>
      <c r="E10" s="402"/>
      <c r="F10" s="402"/>
      <c r="G10" s="276"/>
      <c r="H10" s="276"/>
      <c r="I10" s="276"/>
      <c r="J10" s="276"/>
      <c r="K10" s="276"/>
      <c r="L10" s="235"/>
      <c r="M10" s="235"/>
      <c r="N10" s="235"/>
    </row>
    <row r="11" spans="1:14" ht="92.25" customHeight="1">
      <c r="A11" s="432"/>
      <c r="B11" s="431" t="s">
        <v>11039</v>
      </c>
      <c r="C11" s="476" t="s">
        <v>11120</v>
      </c>
      <c r="D11" s="477"/>
      <c r="E11" s="402"/>
      <c r="F11" s="402"/>
      <c r="G11" s="276"/>
      <c r="H11" s="276"/>
      <c r="I11" s="276"/>
      <c r="J11" s="276"/>
      <c r="K11" s="276"/>
      <c r="L11" s="235"/>
      <c r="M11" s="235"/>
      <c r="N11" s="235"/>
    </row>
    <row r="12" spans="1:14" ht="148.5" customHeight="1">
      <c r="A12" s="431"/>
      <c r="B12" s="431" t="s">
        <v>11040</v>
      </c>
      <c r="C12" s="476" t="s">
        <v>11121</v>
      </c>
      <c r="D12" s="477"/>
      <c r="E12" s="402"/>
      <c r="F12" s="402"/>
      <c r="G12" s="276"/>
      <c r="H12" s="276"/>
      <c r="I12" s="276"/>
      <c r="J12" s="276"/>
      <c r="K12" s="276"/>
      <c r="L12" s="235"/>
      <c r="M12" s="235"/>
      <c r="N12" s="235"/>
    </row>
    <row r="13" spans="1:14" ht="126" customHeight="1">
      <c r="A13" s="431"/>
      <c r="B13" s="431" t="s">
        <v>11041</v>
      </c>
      <c r="C13" s="476" t="s">
        <v>11122</v>
      </c>
      <c r="D13" s="477"/>
      <c r="E13" s="402"/>
      <c r="F13" s="402"/>
      <c r="G13" s="276"/>
      <c r="H13" s="276"/>
      <c r="I13" s="276"/>
      <c r="J13" s="276"/>
      <c r="K13" s="276"/>
      <c r="L13" s="235"/>
      <c r="M13" s="235"/>
      <c r="N13" s="235"/>
    </row>
    <row r="14" spans="1:14" ht="30.75" customHeight="1">
      <c r="A14" s="432"/>
      <c r="B14" s="431" t="s">
        <v>11042</v>
      </c>
      <c r="C14" s="476" t="s">
        <v>11123</v>
      </c>
      <c r="D14" s="477"/>
      <c r="E14" s="402"/>
      <c r="F14" s="402"/>
      <c r="G14" s="276"/>
      <c r="H14" s="276"/>
      <c r="I14" s="276"/>
      <c r="J14" s="276"/>
      <c r="K14" s="276"/>
      <c r="L14" s="235"/>
      <c r="M14" s="235"/>
      <c r="N14" s="235"/>
    </row>
    <row r="15" spans="1:14">
      <c r="A15" s="432" t="s">
        <v>11043</v>
      </c>
      <c r="B15" s="431"/>
      <c r="C15" s="476"/>
      <c r="D15" s="477"/>
      <c r="E15" s="276"/>
      <c r="F15" s="276"/>
      <c r="G15" s="276"/>
      <c r="H15" s="276"/>
      <c r="I15" s="276"/>
      <c r="J15" s="276"/>
      <c r="K15" s="276"/>
      <c r="L15" s="235"/>
      <c r="M15" s="235"/>
      <c r="N15" s="235"/>
    </row>
    <row r="16" spans="1:14" ht="45" customHeight="1">
      <c r="A16" s="431" t="s">
        <v>11044</v>
      </c>
      <c r="B16" s="431" t="s">
        <v>11045</v>
      </c>
      <c r="C16" s="476" t="s">
        <v>11124</v>
      </c>
      <c r="D16" s="477"/>
      <c r="E16" s="276"/>
      <c r="F16" s="276"/>
      <c r="G16" s="276"/>
      <c r="H16" s="276"/>
      <c r="I16" s="276"/>
      <c r="J16" s="276"/>
      <c r="K16" s="276"/>
      <c r="L16" s="235"/>
      <c r="M16" s="235"/>
      <c r="N16" s="235"/>
    </row>
    <row r="17" spans="1:14">
      <c r="A17" s="431" t="s">
        <v>2919</v>
      </c>
      <c r="B17" s="431" t="s">
        <v>11046</v>
      </c>
      <c r="C17" s="476" t="s">
        <v>11125</v>
      </c>
      <c r="D17" s="477"/>
      <c r="E17" s="276"/>
      <c r="F17" s="276"/>
      <c r="G17" s="276"/>
      <c r="H17" s="276"/>
      <c r="I17" s="276"/>
      <c r="J17" s="276"/>
      <c r="K17" s="276"/>
      <c r="L17" s="235"/>
      <c r="M17" s="235"/>
      <c r="N17" s="235"/>
    </row>
    <row r="18" spans="1:14">
      <c r="A18" s="431" t="s">
        <v>2919</v>
      </c>
      <c r="B18" s="431" t="s">
        <v>11047</v>
      </c>
      <c r="C18" s="476" t="s">
        <v>11126</v>
      </c>
      <c r="D18" s="477"/>
      <c r="E18" s="276"/>
      <c r="F18" s="276"/>
      <c r="G18" s="276"/>
      <c r="H18" s="276"/>
      <c r="I18" s="276"/>
      <c r="J18" s="276"/>
      <c r="K18" s="276"/>
      <c r="L18" s="235"/>
      <c r="M18" s="235"/>
      <c r="N18" s="235"/>
    </row>
    <row r="19" spans="1:14" ht="48" customHeight="1">
      <c r="A19" s="431" t="s">
        <v>2919</v>
      </c>
      <c r="B19" s="431" t="s">
        <v>11048</v>
      </c>
      <c r="C19" s="476" t="s">
        <v>11127</v>
      </c>
      <c r="D19" s="477"/>
      <c r="E19" s="276"/>
      <c r="F19" s="276"/>
      <c r="G19" s="276"/>
      <c r="H19" s="276"/>
      <c r="I19" s="276"/>
      <c r="J19" s="276"/>
      <c r="K19" s="276"/>
      <c r="L19" s="235"/>
      <c r="M19" s="235"/>
      <c r="N19" s="235"/>
    </row>
    <row r="20" spans="1:14" ht="26.25" customHeight="1">
      <c r="A20" s="431" t="s">
        <v>2919</v>
      </c>
      <c r="B20" s="431" t="s">
        <v>11049</v>
      </c>
      <c r="C20" s="476" t="s">
        <v>11128</v>
      </c>
      <c r="D20" s="477"/>
      <c r="E20" s="276"/>
      <c r="F20" s="276"/>
      <c r="G20" s="276"/>
      <c r="H20" s="276"/>
      <c r="I20" s="276"/>
      <c r="J20" s="276"/>
      <c r="K20" s="276"/>
      <c r="L20" s="235"/>
      <c r="M20" s="235"/>
      <c r="N20" s="235"/>
    </row>
    <row r="21" spans="1:14">
      <c r="A21" s="431" t="s">
        <v>2919</v>
      </c>
      <c r="B21" s="431" t="s">
        <v>11050</v>
      </c>
      <c r="C21" s="476" t="s">
        <v>11129</v>
      </c>
      <c r="D21" s="477"/>
      <c r="E21" s="276"/>
      <c r="F21" s="276"/>
      <c r="G21" s="276"/>
      <c r="H21" s="276"/>
      <c r="I21" s="276"/>
      <c r="J21" s="276"/>
      <c r="K21" s="276"/>
      <c r="L21" s="235"/>
      <c r="M21" s="235"/>
      <c r="N21" s="235"/>
    </row>
    <row r="22" spans="1:14">
      <c r="A22" s="432" t="s">
        <v>11051</v>
      </c>
      <c r="B22" s="431" t="s">
        <v>2919</v>
      </c>
      <c r="C22" s="476"/>
      <c r="D22" s="477"/>
      <c r="E22" s="276"/>
      <c r="F22" s="276"/>
      <c r="G22" s="276"/>
      <c r="H22" s="276"/>
      <c r="I22" s="276"/>
      <c r="J22" s="276"/>
      <c r="K22" s="276"/>
      <c r="L22" s="235"/>
      <c r="M22" s="235"/>
      <c r="N22" s="235"/>
    </row>
    <row r="23" spans="1:14" ht="51">
      <c r="A23" s="431" t="s">
        <v>11052</v>
      </c>
      <c r="B23" s="431" t="s">
        <v>11053</v>
      </c>
      <c r="C23" s="476" t="s">
        <v>11130</v>
      </c>
      <c r="D23" s="477"/>
      <c r="E23" s="402"/>
      <c r="F23" s="402"/>
      <c r="G23" s="276"/>
      <c r="H23" s="276"/>
      <c r="I23" s="276"/>
      <c r="J23" s="276"/>
      <c r="K23" s="276"/>
      <c r="L23" s="235"/>
      <c r="M23" s="235"/>
      <c r="N23" s="235"/>
    </row>
    <row r="24" spans="1:14">
      <c r="A24" s="432"/>
      <c r="B24" s="431" t="s">
        <v>11054</v>
      </c>
      <c r="C24" s="476" t="s">
        <v>11131</v>
      </c>
      <c r="D24" s="477"/>
      <c r="E24" s="276"/>
      <c r="F24" s="276"/>
      <c r="G24" s="276"/>
      <c r="H24" s="276"/>
      <c r="I24" s="276"/>
      <c r="J24" s="276"/>
      <c r="K24" s="276"/>
      <c r="L24" s="235"/>
      <c r="M24" s="235"/>
      <c r="N24" s="235"/>
    </row>
    <row r="25" spans="1:14">
      <c r="A25" s="432"/>
      <c r="B25" s="431" t="s">
        <v>11055</v>
      </c>
      <c r="C25" s="476" t="s">
        <v>11132</v>
      </c>
      <c r="D25" s="477"/>
      <c r="E25" s="276"/>
      <c r="F25" s="276"/>
      <c r="G25" s="276"/>
      <c r="H25" s="276"/>
      <c r="I25" s="276"/>
      <c r="J25" s="276"/>
      <c r="K25" s="276"/>
      <c r="L25" s="235"/>
      <c r="M25" s="235"/>
      <c r="N25" s="235"/>
    </row>
    <row r="26" spans="1:14" ht="51">
      <c r="A26" s="431" t="s">
        <v>11056</v>
      </c>
      <c r="B26" s="431" t="s">
        <v>11057</v>
      </c>
      <c r="C26" s="476" t="s">
        <v>11133</v>
      </c>
      <c r="D26" s="477"/>
      <c r="E26" s="276"/>
      <c r="F26" s="276"/>
      <c r="G26" s="276"/>
      <c r="H26" s="276"/>
      <c r="I26" s="276"/>
      <c r="J26" s="276"/>
      <c r="K26" s="276"/>
      <c r="L26" s="235"/>
      <c r="M26" s="235"/>
      <c r="N26" s="235"/>
    </row>
    <row r="27" spans="1:14">
      <c r="A27" s="432"/>
      <c r="B27" s="431" t="s">
        <v>11058</v>
      </c>
      <c r="C27" s="476" t="s">
        <v>11134</v>
      </c>
      <c r="D27" s="477"/>
      <c r="E27" s="276"/>
      <c r="F27" s="276"/>
      <c r="G27" s="276"/>
      <c r="H27" s="276"/>
      <c r="I27" s="276"/>
      <c r="J27" s="276"/>
      <c r="K27" s="276"/>
      <c r="L27" s="235"/>
      <c r="M27" s="235"/>
      <c r="N27" s="235"/>
    </row>
    <row r="28" spans="1:14" ht="41.25" customHeight="1">
      <c r="A28" s="432"/>
      <c r="B28" s="431" t="s">
        <v>11059</v>
      </c>
      <c r="C28" s="476" t="s">
        <v>11135</v>
      </c>
      <c r="D28" s="477"/>
      <c r="E28" s="276"/>
      <c r="F28" s="276"/>
      <c r="G28" s="276"/>
      <c r="H28" s="276"/>
      <c r="I28" s="276"/>
      <c r="J28" s="276"/>
      <c r="K28" s="276"/>
      <c r="L28" s="235"/>
      <c r="M28" s="235"/>
      <c r="N28" s="235"/>
    </row>
    <row r="29" spans="1:14">
      <c r="A29" s="432" t="s">
        <v>11060</v>
      </c>
      <c r="B29" s="431"/>
      <c r="C29" s="476"/>
      <c r="D29" s="477"/>
      <c r="E29" s="276"/>
      <c r="F29" s="276"/>
      <c r="G29" s="276"/>
      <c r="H29" s="276"/>
      <c r="I29" s="276"/>
      <c r="J29" s="276"/>
      <c r="K29" s="276"/>
      <c r="L29" s="235"/>
      <c r="M29" s="235"/>
      <c r="N29" s="235"/>
    </row>
    <row r="30" spans="1:14" ht="51">
      <c r="A30" s="431" t="s">
        <v>11061</v>
      </c>
      <c r="B30" s="431" t="s">
        <v>11062</v>
      </c>
      <c r="C30" s="476" t="s">
        <v>11136</v>
      </c>
      <c r="D30" s="477"/>
      <c r="E30" s="276"/>
      <c r="F30" s="276"/>
      <c r="G30" s="276"/>
      <c r="H30" s="276"/>
      <c r="I30" s="276"/>
      <c r="J30" s="276"/>
      <c r="K30" s="276"/>
      <c r="L30" s="235"/>
      <c r="M30" s="235"/>
      <c r="N30" s="235"/>
    </row>
    <row r="31" spans="1:14" ht="30.75" customHeight="1">
      <c r="A31" s="432"/>
      <c r="B31" s="431" t="s">
        <v>11063</v>
      </c>
      <c r="C31" s="476" t="s">
        <v>11137</v>
      </c>
      <c r="D31" s="477"/>
      <c r="E31" s="276"/>
      <c r="F31" s="276"/>
      <c r="G31" s="276"/>
      <c r="H31" s="276"/>
      <c r="I31" s="276"/>
      <c r="J31" s="276"/>
      <c r="K31" s="276"/>
      <c r="L31" s="235"/>
      <c r="M31" s="235"/>
      <c r="N31" s="235"/>
    </row>
    <row r="32" spans="1:14">
      <c r="A32" s="432"/>
      <c r="B32" s="431" t="s">
        <v>11064</v>
      </c>
      <c r="C32" s="476" t="s">
        <v>11138</v>
      </c>
      <c r="D32" s="477"/>
      <c r="E32" s="402"/>
      <c r="F32" s="402"/>
      <c r="G32" s="276"/>
      <c r="H32" s="276"/>
      <c r="I32" s="276"/>
      <c r="J32" s="276"/>
      <c r="K32" s="276"/>
      <c r="L32" s="235"/>
      <c r="M32" s="235"/>
      <c r="N32" s="235"/>
    </row>
    <row r="33" spans="1:14">
      <c r="A33" s="432"/>
      <c r="B33" s="431" t="s">
        <v>11065</v>
      </c>
      <c r="C33" s="476" t="s">
        <v>11139</v>
      </c>
      <c r="D33" s="477"/>
      <c r="E33" s="276"/>
      <c r="F33" s="276"/>
      <c r="G33" s="276"/>
      <c r="H33" s="276"/>
      <c r="I33" s="276"/>
      <c r="J33" s="276"/>
      <c r="K33" s="276"/>
      <c r="L33" s="235"/>
      <c r="M33" s="235"/>
      <c r="N33" s="235"/>
    </row>
    <row r="34" spans="1:14" ht="73.5" customHeight="1">
      <c r="A34" s="432"/>
      <c r="B34" s="431" t="s">
        <v>11066</v>
      </c>
      <c r="C34" s="476" t="s">
        <v>11140</v>
      </c>
      <c r="D34" s="477"/>
      <c r="E34" s="276"/>
      <c r="F34" s="276"/>
      <c r="G34" s="276"/>
      <c r="H34" s="276"/>
      <c r="I34" s="276"/>
      <c r="J34" s="276"/>
      <c r="K34" s="276"/>
      <c r="L34" s="235"/>
      <c r="M34" s="235"/>
      <c r="N34" s="235"/>
    </row>
    <row r="35" spans="1:14">
      <c r="A35" s="432"/>
      <c r="B35" s="431" t="s">
        <v>11067</v>
      </c>
      <c r="C35" s="476" t="s">
        <v>11142</v>
      </c>
      <c r="D35" s="477"/>
      <c r="E35" s="276"/>
      <c r="F35" s="276"/>
      <c r="G35" s="276"/>
      <c r="H35" s="276"/>
      <c r="I35" s="276"/>
      <c r="J35" s="276"/>
      <c r="K35" s="276"/>
      <c r="L35" s="235"/>
      <c r="M35" s="235"/>
      <c r="N35" s="235"/>
    </row>
    <row r="36" spans="1:14" ht="27.75" customHeight="1">
      <c r="A36" s="432"/>
      <c r="B36" s="431" t="s">
        <v>11068</v>
      </c>
      <c r="C36" s="476" t="s">
        <v>11141</v>
      </c>
      <c r="D36" s="477"/>
      <c r="E36" s="276"/>
      <c r="F36" s="276"/>
      <c r="G36" s="276"/>
      <c r="H36" s="276"/>
      <c r="I36" s="276"/>
      <c r="J36" s="276"/>
      <c r="K36" s="276"/>
      <c r="L36" s="235"/>
      <c r="M36" s="235"/>
      <c r="N36" s="235"/>
    </row>
    <row r="37" spans="1:14">
      <c r="A37" s="432"/>
      <c r="B37" s="431" t="s">
        <v>11069</v>
      </c>
      <c r="C37" s="476" t="s">
        <v>11143</v>
      </c>
      <c r="D37" s="477"/>
      <c r="E37" s="276"/>
      <c r="F37" s="276"/>
      <c r="G37" s="276"/>
      <c r="H37" s="276"/>
      <c r="I37" s="276"/>
      <c r="J37" s="276"/>
      <c r="K37" s="276"/>
      <c r="L37" s="235"/>
      <c r="M37" s="235"/>
      <c r="N37" s="235"/>
    </row>
    <row r="38" spans="1:14">
      <c r="A38" s="432" t="s">
        <v>11070</v>
      </c>
      <c r="B38" s="431"/>
      <c r="C38" s="476"/>
      <c r="D38" s="477"/>
      <c r="E38" s="276"/>
      <c r="F38" s="276"/>
      <c r="G38" s="276"/>
      <c r="H38" s="276"/>
      <c r="I38" s="276"/>
      <c r="J38" s="276"/>
      <c r="K38" s="276"/>
      <c r="L38" s="235"/>
      <c r="M38" s="235"/>
      <c r="N38" s="235"/>
    </row>
    <row r="39" spans="1:14" ht="102">
      <c r="A39" s="431" t="s">
        <v>11071</v>
      </c>
      <c r="B39" s="431">
        <v>9</v>
      </c>
      <c r="C39" s="476" t="s">
        <v>11144</v>
      </c>
      <c r="D39" s="477"/>
      <c r="E39" s="276"/>
      <c r="F39" s="276"/>
      <c r="G39" s="276"/>
      <c r="H39" s="276"/>
      <c r="I39" s="276"/>
      <c r="J39" s="276"/>
      <c r="K39" s="276"/>
      <c r="L39" s="235"/>
      <c r="M39" s="235"/>
      <c r="N39" s="235"/>
    </row>
    <row r="40" spans="1:14">
      <c r="A40" s="431"/>
      <c r="B40" s="431"/>
      <c r="C40" s="476"/>
      <c r="D40" s="477"/>
      <c r="E40" s="276"/>
      <c r="F40" s="276"/>
      <c r="G40" s="276"/>
      <c r="H40" s="276"/>
      <c r="I40" s="276"/>
      <c r="J40" s="276"/>
      <c r="K40" s="276"/>
      <c r="L40" s="235"/>
      <c r="M40" s="235"/>
      <c r="N40" s="235"/>
    </row>
    <row r="41" spans="1:14" ht="76.5">
      <c r="A41" s="431" t="s">
        <v>11072</v>
      </c>
      <c r="B41" s="431" t="s">
        <v>11073</v>
      </c>
      <c r="C41" s="476" t="s">
        <v>11145</v>
      </c>
      <c r="D41" s="477"/>
      <c r="E41" s="276"/>
      <c r="F41" s="276"/>
      <c r="G41" s="276"/>
      <c r="H41" s="276"/>
      <c r="I41" s="276"/>
      <c r="J41" s="276"/>
      <c r="K41" s="276"/>
      <c r="L41" s="235"/>
      <c r="M41" s="235"/>
      <c r="N41" s="235"/>
    </row>
    <row r="42" spans="1:14" ht="97.5" customHeight="1">
      <c r="A42" s="432"/>
      <c r="B42" s="431" t="s">
        <v>11074</v>
      </c>
      <c r="C42" s="476" t="s">
        <v>11146</v>
      </c>
      <c r="D42" s="477"/>
      <c r="E42" s="276"/>
      <c r="F42" s="276"/>
      <c r="G42" s="276"/>
      <c r="H42" s="276"/>
      <c r="I42" s="276"/>
      <c r="J42" s="276"/>
      <c r="K42" s="276"/>
      <c r="L42" s="235"/>
      <c r="M42" s="235"/>
      <c r="N42" s="235"/>
    </row>
    <row r="43" spans="1:14" ht="159.75" customHeight="1">
      <c r="A43" s="432"/>
      <c r="B43" s="431" t="s">
        <v>11075</v>
      </c>
      <c r="C43" s="476" t="s">
        <v>11147</v>
      </c>
      <c r="D43" s="477"/>
      <c r="E43" s="276"/>
      <c r="F43" s="276"/>
      <c r="G43" s="276"/>
      <c r="H43" s="276"/>
      <c r="I43" s="276"/>
      <c r="J43" s="276"/>
      <c r="K43" s="276"/>
      <c r="L43" s="235"/>
      <c r="M43" s="235"/>
      <c r="N43" s="235"/>
    </row>
    <row r="44" spans="1:14" ht="96.75" customHeight="1">
      <c r="A44" s="432"/>
      <c r="B44" s="431" t="s">
        <v>11076</v>
      </c>
      <c r="C44" s="476" t="s">
        <v>11148</v>
      </c>
      <c r="D44" s="477"/>
      <c r="E44" s="402"/>
      <c r="F44" s="402"/>
      <c r="G44" s="276"/>
      <c r="H44" s="276"/>
      <c r="I44" s="276"/>
      <c r="J44" s="276"/>
      <c r="K44" s="276"/>
      <c r="L44" s="235"/>
      <c r="M44" s="235"/>
      <c r="N44" s="235"/>
    </row>
    <row r="45" spans="1:14" ht="84" customHeight="1">
      <c r="A45" s="432"/>
      <c r="B45" s="431" t="s">
        <v>11077</v>
      </c>
      <c r="C45" s="476" t="s">
        <v>11149</v>
      </c>
      <c r="D45" s="477"/>
      <c r="E45" s="276"/>
      <c r="F45" s="276"/>
      <c r="G45" s="276"/>
      <c r="H45" s="276"/>
      <c r="I45" s="276"/>
      <c r="J45" s="276"/>
      <c r="K45" s="276"/>
      <c r="L45" s="235"/>
      <c r="M45" s="235"/>
      <c r="N45" s="235"/>
    </row>
    <row r="46" spans="1:14" ht="43.5" customHeight="1">
      <c r="A46" s="432"/>
      <c r="B46" s="431" t="s">
        <v>11078</v>
      </c>
      <c r="C46" s="476" t="s">
        <v>11150</v>
      </c>
      <c r="D46" s="477"/>
      <c r="E46" s="276"/>
      <c r="F46" s="276"/>
      <c r="G46" s="276"/>
      <c r="H46" s="276"/>
      <c r="I46" s="276"/>
      <c r="J46" s="276"/>
      <c r="K46" s="276"/>
      <c r="L46" s="235"/>
      <c r="M46" s="235"/>
      <c r="N46" s="235"/>
    </row>
    <row r="47" spans="1:14">
      <c r="A47" s="432" t="s">
        <v>11079</v>
      </c>
      <c r="B47" s="431"/>
      <c r="C47" s="476"/>
      <c r="D47" s="477"/>
      <c r="E47" s="276"/>
      <c r="F47" s="276"/>
      <c r="G47" s="276"/>
      <c r="H47" s="276"/>
      <c r="I47" s="276"/>
      <c r="J47" s="276"/>
      <c r="K47" s="276"/>
      <c r="L47" s="235"/>
      <c r="M47" s="235"/>
      <c r="N47" s="235"/>
    </row>
    <row r="48" spans="1:14" ht="171.75" customHeight="1">
      <c r="A48" s="431" t="s">
        <v>11080</v>
      </c>
      <c r="B48" s="431" t="s">
        <v>11081</v>
      </c>
      <c r="C48" s="476" t="s">
        <v>11151</v>
      </c>
      <c r="D48" s="477"/>
      <c r="E48" s="276"/>
      <c r="F48" s="276"/>
      <c r="G48" s="276"/>
      <c r="H48" s="276"/>
      <c r="I48" s="276"/>
      <c r="J48" s="276"/>
      <c r="K48" s="276"/>
      <c r="L48" s="235"/>
      <c r="M48" s="235"/>
      <c r="N48" s="235"/>
    </row>
    <row r="49" spans="1:14" ht="64.5" customHeight="1">
      <c r="A49" s="432"/>
      <c r="B49" s="431" t="s">
        <v>11082</v>
      </c>
      <c r="C49" s="476" t="s">
        <v>11152</v>
      </c>
      <c r="D49" s="477"/>
      <c r="E49" s="276"/>
      <c r="F49" s="276"/>
      <c r="G49" s="276"/>
      <c r="H49" s="276"/>
      <c r="I49" s="276"/>
      <c r="J49" s="276"/>
      <c r="K49" s="276"/>
      <c r="L49" s="235"/>
      <c r="M49" s="235"/>
      <c r="N49" s="235"/>
    </row>
    <row r="50" spans="1:14" ht="103.5" customHeight="1">
      <c r="A50" s="432"/>
      <c r="B50" s="431" t="s">
        <v>11083</v>
      </c>
      <c r="C50" s="476" t="s">
        <v>11153</v>
      </c>
      <c r="D50" s="477"/>
      <c r="E50" s="276"/>
      <c r="F50" s="276"/>
      <c r="G50" s="276"/>
      <c r="H50" s="276"/>
      <c r="I50" s="276"/>
      <c r="J50" s="276"/>
      <c r="K50" s="276"/>
      <c r="L50" s="235"/>
      <c r="M50" s="235"/>
      <c r="N50" s="235"/>
    </row>
    <row r="51" spans="1:14">
      <c r="A51" s="432" t="s">
        <v>8047</v>
      </c>
      <c r="B51" s="431"/>
      <c r="C51" s="476"/>
      <c r="D51" s="477"/>
      <c r="E51" s="276"/>
      <c r="F51" s="276"/>
      <c r="G51" s="276"/>
      <c r="H51" s="276"/>
      <c r="I51" s="276"/>
      <c r="J51" s="276"/>
      <c r="K51" s="276"/>
      <c r="L51" s="235"/>
      <c r="M51" s="235"/>
      <c r="N51" s="235"/>
    </row>
    <row r="52" spans="1:14" ht="129.75" customHeight="1">
      <c r="A52" s="431" t="s">
        <v>11084</v>
      </c>
      <c r="B52" s="431">
        <v>12</v>
      </c>
      <c r="C52" s="476" t="s">
        <v>11154</v>
      </c>
      <c r="D52" s="477"/>
      <c r="E52" s="276"/>
      <c r="F52" s="276"/>
      <c r="G52" s="276"/>
      <c r="H52" s="276"/>
      <c r="I52" s="276"/>
      <c r="J52" s="276"/>
      <c r="K52" s="276"/>
      <c r="L52" s="235"/>
      <c r="M52" s="235"/>
      <c r="N52" s="235"/>
    </row>
    <row r="53" spans="1:14" ht="76.5">
      <c r="A53" s="431" t="s">
        <v>11085</v>
      </c>
      <c r="B53" s="431" t="s">
        <v>11086</v>
      </c>
      <c r="C53" s="476" t="s">
        <v>11155</v>
      </c>
      <c r="D53" s="477"/>
      <c r="E53" s="276"/>
      <c r="F53" s="276"/>
      <c r="G53" s="276"/>
      <c r="H53" s="276"/>
      <c r="I53" s="276"/>
      <c r="J53" s="276"/>
      <c r="K53" s="276"/>
      <c r="L53" s="235"/>
      <c r="M53" s="235"/>
      <c r="N53" s="235"/>
    </row>
    <row r="54" spans="1:14" ht="168.75" customHeight="1">
      <c r="A54" s="432"/>
      <c r="B54" s="431" t="s">
        <v>11087</v>
      </c>
      <c r="C54" s="476" t="s">
        <v>11156</v>
      </c>
      <c r="D54" s="477"/>
      <c r="E54" s="276"/>
      <c r="F54" s="276"/>
      <c r="G54" s="276"/>
      <c r="H54" s="276"/>
      <c r="I54" s="276"/>
      <c r="J54" s="276"/>
      <c r="K54" s="276"/>
      <c r="L54" s="235"/>
      <c r="M54" s="235"/>
      <c r="N54" s="235"/>
    </row>
    <row r="55" spans="1:14" ht="168" customHeight="1">
      <c r="A55" s="432"/>
      <c r="B55" s="431" t="s">
        <v>11088</v>
      </c>
      <c r="C55" s="476" t="s">
        <v>11157</v>
      </c>
      <c r="D55" s="477"/>
      <c r="E55" s="276"/>
      <c r="F55" s="276"/>
      <c r="G55" s="276"/>
      <c r="H55" s="276"/>
      <c r="I55" s="276"/>
      <c r="J55" s="276"/>
      <c r="K55" s="276"/>
      <c r="L55" s="235"/>
      <c r="M55" s="235"/>
      <c r="N55" s="235"/>
    </row>
    <row r="56" spans="1:14" ht="54.75" customHeight="1">
      <c r="A56" s="432"/>
      <c r="B56" s="431" t="s">
        <v>11089</v>
      </c>
      <c r="C56" s="476" t="s">
        <v>11158</v>
      </c>
      <c r="D56" s="477"/>
      <c r="E56" s="402"/>
      <c r="F56" s="402"/>
      <c r="G56" s="276"/>
      <c r="H56" s="276"/>
      <c r="I56" s="276"/>
      <c r="J56" s="276"/>
      <c r="K56" s="276"/>
      <c r="L56" s="235"/>
      <c r="M56" s="235"/>
      <c r="N56" s="235"/>
    </row>
    <row r="57" spans="1:14" ht="111" customHeight="1">
      <c r="A57" s="432"/>
      <c r="B57" s="431" t="s">
        <v>11090</v>
      </c>
      <c r="C57" s="476" t="s">
        <v>11159</v>
      </c>
      <c r="D57" s="477"/>
      <c r="E57" s="276"/>
      <c r="F57" s="276"/>
      <c r="G57" s="276"/>
      <c r="H57" s="276"/>
      <c r="I57" s="276"/>
      <c r="J57" s="276"/>
      <c r="K57" s="276"/>
      <c r="L57" s="235"/>
      <c r="M57" s="235"/>
      <c r="N57" s="235"/>
    </row>
    <row r="58" spans="1:14" ht="66" customHeight="1">
      <c r="A58" s="432"/>
      <c r="B58" s="431" t="s">
        <v>11091</v>
      </c>
      <c r="C58" s="476" t="s">
        <v>11160</v>
      </c>
      <c r="D58" s="477"/>
      <c r="E58" s="276"/>
      <c r="F58" s="276"/>
      <c r="G58" s="276"/>
      <c r="H58" s="276"/>
      <c r="I58" s="276"/>
      <c r="J58" s="276"/>
      <c r="K58" s="276"/>
      <c r="L58" s="235"/>
      <c r="M58" s="235"/>
      <c r="N58" s="235"/>
    </row>
    <row r="59" spans="1:14" ht="59.25" customHeight="1">
      <c r="A59" s="432"/>
      <c r="B59" s="431" t="s">
        <v>11092</v>
      </c>
      <c r="C59" s="476" t="s">
        <v>11161</v>
      </c>
      <c r="D59" s="477"/>
      <c r="E59" s="276"/>
      <c r="F59" s="276"/>
      <c r="G59" s="276"/>
      <c r="H59" s="276"/>
      <c r="I59" s="276"/>
      <c r="J59" s="276"/>
      <c r="K59" s="276"/>
      <c r="L59" s="235"/>
      <c r="M59" s="235"/>
      <c r="N59" s="235"/>
    </row>
    <row r="60" spans="1:14" ht="25.5">
      <c r="A60" s="432" t="s">
        <v>11093</v>
      </c>
      <c r="B60" s="431"/>
      <c r="C60" s="476"/>
      <c r="D60" s="477"/>
      <c r="E60" s="276"/>
      <c r="F60" s="276"/>
      <c r="G60" s="276"/>
      <c r="H60" s="276"/>
      <c r="I60" s="276"/>
      <c r="J60" s="276"/>
      <c r="K60" s="276"/>
      <c r="L60" s="235"/>
      <c r="M60" s="235"/>
      <c r="N60" s="235"/>
    </row>
    <row r="61" spans="1:14" ht="25.5">
      <c r="A61" s="431" t="s">
        <v>11094</v>
      </c>
      <c r="B61" s="431" t="s">
        <v>11095</v>
      </c>
      <c r="C61" s="476" t="s">
        <v>11162</v>
      </c>
      <c r="D61" s="477"/>
      <c r="E61" s="276"/>
      <c r="F61" s="276"/>
      <c r="G61" s="276"/>
      <c r="H61" s="276"/>
      <c r="I61" s="276"/>
      <c r="J61" s="276"/>
      <c r="K61" s="276"/>
      <c r="L61" s="235"/>
      <c r="M61" s="235"/>
      <c r="N61" s="235"/>
    </row>
    <row r="62" spans="1:14">
      <c r="A62" s="432"/>
      <c r="B62" s="431" t="s">
        <v>11096</v>
      </c>
      <c r="C62" s="476" t="s">
        <v>11163</v>
      </c>
      <c r="D62" s="477"/>
      <c r="E62" s="276"/>
      <c r="F62" s="276"/>
      <c r="G62" s="276"/>
      <c r="H62" s="276"/>
      <c r="I62" s="276"/>
      <c r="J62" s="276"/>
      <c r="K62" s="276"/>
      <c r="L62" s="235"/>
      <c r="M62" s="235"/>
      <c r="N62" s="235"/>
    </row>
    <row r="63" spans="1:14">
      <c r="A63" s="432"/>
      <c r="B63" s="431" t="s">
        <v>11097</v>
      </c>
      <c r="C63" s="476" t="s">
        <v>11164</v>
      </c>
      <c r="D63" s="477"/>
      <c r="E63" s="276"/>
      <c r="F63" s="276"/>
      <c r="G63" s="276"/>
      <c r="H63" s="276"/>
      <c r="I63" s="276"/>
      <c r="J63" s="276"/>
      <c r="K63" s="276"/>
      <c r="L63" s="235"/>
      <c r="M63" s="235"/>
      <c r="N63" s="235"/>
    </row>
    <row r="64" spans="1:14" ht="25.5">
      <c r="A64" s="431" t="s">
        <v>11098</v>
      </c>
      <c r="B64" s="431" t="s">
        <v>11099</v>
      </c>
      <c r="C64" s="476" t="s">
        <v>11165</v>
      </c>
      <c r="D64" s="477"/>
      <c r="E64" s="276"/>
      <c r="F64" s="276"/>
      <c r="G64" s="276"/>
      <c r="H64" s="276"/>
      <c r="I64" s="276"/>
      <c r="J64" s="276"/>
      <c r="K64" s="276"/>
      <c r="L64" s="235"/>
      <c r="M64" s="235"/>
      <c r="N64" s="235"/>
    </row>
    <row r="65" spans="1:14">
      <c r="A65" s="432"/>
      <c r="B65" s="431" t="s">
        <v>11100</v>
      </c>
      <c r="C65" s="476" t="s">
        <v>11166</v>
      </c>
      <c r="D65" s="477"/>
      <c r="E65" s="402"/>
      <c r="F65" s="402"/>
      <c r="G65" s="276"/>
      <c r="H65" s="276"/>
      <c r="I65" s="276"/>
      <c r="J65" s="276"/>
      <c r="K65" s="276"/>
      <c r="L65" s="235"/>
      <c r="M65" s="235"/>
      <c r="N65" s="235"/>
    </row>
    <row r="66" spans="1:14" ht="32.25" customHeight="1">
      <c r="A66" s="432"/>
      <c r="B66" s="431" t="s">
        <v>11101</v>
      </c>
      <c r="C66" s="476" t="s">
        <v>11167</v>
      </c>
      <c r="D66" s="477"/>
      <c r="E66" s="276"/>
      <c r="F66" s="276"/>
      <c r="G66" s="276"/>
      <c r="H66" s="276"/>
      <c r="I66" s="276"/>
      <c r="J66" s="276"/>
      <c r="K66" s="276"/>
      <c r="L66" s="235"/>
      <c r="M66" s="235"/>
      <c r="N66" s="235"/>
    </row>
    <row r="67" spans="1:14" ht="28.5" customHeight="1">
      <c r="A67" s="432"/>
      <c r="B67" s="431" t="s">
        <v>11102</v>
      </c>
      <c r="C67" s="476" t="s">
        <v>11168</v>
      </c>
      <c r="D67" s="477"/>
      <c r="E67" s="276"/>
      <c r="F67" s="276"/>
      <c r="G67" s="276"/>
      <c r="H67" s="276"/>
      <c r="I67" s="276"/>
      <c r="J67" s="276"/>
      <c r="K67" s="276"/>
      <c r="L67" s="235"/>
      <c r="M67" s="235"/>
      <c r="N67" s="235"/>
    </row>
    <row r="68" spans="1:14" ht="33" customHeight="1">
      <c r="A68" s="432"/>
      <c r="B68" s="431" t="s">
        <v>11103</v>
      </c>
      <c r="C68" s="476" t="s">
        <v>11169</v>
      </c>
      <c r="D68" s="477"/>
      <c r="E68" s="276"/>
      <c r="F68" s="276"/>
      <c r="G68" s="276"/>
      <c r="H68" s="276"/>
      <c r="I68" s="276"/>
      <c r="J68" s="276"/>
      <c r="K68" s="276"/>
      <c r="L68" s="235"/>
      <c r="M68" s="235"/>
      <c r="N68" s="235"/>
    </row>
    <row r="69" spans="1:14" ht="25.5">
      <c r="A69" s="432" t="s">
        <v>11104</v>
      </c>
      <c r="B69" s="431"/>
      <c r="C69" s="476"/>
      <c r="D69" s="477"/>
      <c r="E69" s="276"/>
      <c r="F69" s="276"/>
      <c r="G69" s="276"/>
      <c r="H69" s="276"/>
      <c r="I69" s="276"/>
      <c r="J69" s="276"/>
      <c r="K69" s="276"/>
      <c r="L69" s="235"/>
      <c r="M69" s="235"/>
      <c r="N69" s="235"/>
    </row>
    <row r="70" spans="1:14" ht="140.25">
      <c r="A70" s="431" t="s">
        <v>11105</v>
      </c>
      <c r="B70" s="431" t="s">
        <v>11106</v>
      </c>
      <c r="C70" s="476" t="s">
        <v>11170</v>
      </c>
      <c r="D70" s="477"/>
      <c r="E70" s="276"/>
      <c r="F70" s="276"/>
      <c r="G70" s="276"/>
      <c r="H70" s="276"/>
      <c r="I70" s="276"/>
      <c r="J70" s="276"/>
      <c r="K70" s="276"/>
      <c r="L70" s="235"/>
      <c r="M70" s="235"/>
      <c r="N70" s="235"/>
    </row>
    <row r="71" spans="1:14">
      <c r="A71" s="432"/>
      <c r="B71" s="431" t="s">
        <v>11107</v>
      </c>
      <c r="C71" s="476" t="s">
        <v>11171</v>
      </c>
      <c r="D71" s="477"/>
      <c r="E71" s="276"/>
      <c r="F71" s="276"/>
      <c r="G71" s="276"/>
      <c r="H71" s="276"/>
      <c r="I71" s="276"/>
      <c r="J71" s="276"/>
      <c r="K71" s="276"/>
      <c r="L71" s="235"/>
      <c r="M71" s="235"/>
      <c r="N71" s="235"/>
    </row>
    <row r="72" spans="1:14">
      <c r="A72" s="432"/>
      <c r="B72" s="431" t="s">
        <v>11108</v>
      </c>
      <c r="C72" s="476" t="s">
        <v>11172</v>
      </c>
      <c r="D72" s="477"/>
      <c r="E72" s="276"/>
      <c r="F72" s="276"/>
      <c r="G72" s="276"/>
      <c r="H72" s="276"/>
      <c r="I72" s="276"/>
      <c r="J72" s="276"/>
      <c r="K72" s="276"/>
      <c r="L72" s="235"/>
      <c r="M72" s="235"/>
      <c r="N72" s="235"/>
    </row>
    <row r="73" spans="1:14">
      <c r="A73" s="432"/>
      <c r="B73" s="431" t="s">
        <v>11109</v>
      </c>
      <c r="C73" s="476" t="s">
        <v>11173</v>
      </c>
      <c r="D73" s="477"/>
      <c r="E73" s="276"/>
      <c r="F73" s="276"/>
      <c r="G73" s="276"/>
      <c r="H73" s="276"/>
      <c r="I73" s="276"/>
      <c r="J73" s="276"/>
      <c r="K73" s="276"/>
      <c r="L73" s="235"/>
      <c r="M73" s="235"/>
      <c r="N73" s="235"/>
    </row>
    <row r="74" spans="1:14">
      <c r="A74" s="432"/>
      <c r="B74" s="431" t="s">
        <v>11110</v>
      </c>
      <c r="C74" s="476" t="s">
        <v>11174</v>
      </c>
      <c r="D74" s="477"/>
      <c r="E74" s="402"/>
      <c r="F74" s="402"/>
      <c r="G74" s="276"/>
      <c r="H74" s="276"/>
      <c r="I74" s="276"/>
      <c r="J74" s="276"/>
      <c r="K74" s="276"/>
      <c r="L74" s="235"/>
      <c r="M74" s="235"/>
      <c r="N74" s="235"/>
    </row>
    <row r="75" spans="1:14">
      <c r="A75" s="432"/>
      <c r="B75" s="431" t="s">
        <v>11111</v>
      </c>
      <c r="C75" s="476" t="s">
        <v>11175</v>
      </c>
      <c r="D75" s="477"/>
      <c r="E75" s="276"/>
      <c r="F75" s="276"/>
      <c r="G75" s="276"/>
      <c r="H75" s="276"/>
      <c r="I75" s="276"/>
      <c r="J75" s="276"/>
      <c r="K75" s="276"/>
      <c r="L75" s="235"/>
      <c r="M75" s="235"/>
      <c r="N75" s="235"/>
    </row>
    <row r="76" spans="1:14" ht="51" customHeight="1">
      <c r="A76" s="431" t="s">
        <v>11112</v>
      </c>
      <c r="B76" s="431" t="s">
        <v>11113</v>
      </c>
      <c r="C76" s="476" t="s">
        <v>11176</v>
      </c>
      <c r="D76" s="477"/>
      <c r="E76" s="276"/>
      <c r="F76" s="276"/>
      <c r="G76" s="276"/>
      <c r="H76" s="276"/>
      <c r="I76" s="276"/>
      <c r="J76" s="276"/>
      <c r="K76" s="276"/>
      <c r="L76" s="235"/>
      <c r="M76" s="235"/>
      <c r="N76" s="235"/>
    </row>
    <row r="77" spans="1:14" ht="75.75" customHeight="1">
      <c r="A77" s="431"/>
      <c r="B77" s="431" t="s">
        <v>11114</v>
      </c>
      <c r="C77" s="476" t="s">
        <v>11177</v>
      </c>
      <c r="D77" s="477"/>
      <c r="E77" s="276"/>
      <c r="F77" s="276"/>
      <c r="G77" s="276"/>
      <c r="H77" s="276"/>
      <c r="I77" s="276"/>
      <c r="J77" s="276"/>
      <c r="K77" s="276"/>
      <c r="L77" s="235"/>
      <c r="M77" s="235"/>
      <c r="N77" s="235"/>
    </row>
    <row r="78" spans="1:14" ht="32.25" customHeight="1">
      <c r="A78" s="431"/>
      <c r="B78" s="431" t="s">
        <v>11115</v>
      </c>
      <c r="C78" s="476" t="s">
        <v>11178</v>
      </c>
      <c r="D78" s="477"/>
      <c r="E78" s="276"/>
      <c r="F78" s="276"/>
      <c r="G78" s="276"/>
      <c r="H78" s="276"/>
      <c r="I78" s="276"/>
      <c r="J78" s="276"/>
      <c r="K78" s="276"/>
      <c r="L78" s="235"/>
      <c r="M78" s="235"/>
      <c r="N78" s="235"/>
    </row>
    <row r="79" spans="1:14" ht="47.25" customHeight="1">
      <c r="A79" s="431"/>
      <c r="B79" s="431" t="s">
        <v>11116</v>
      </c>
      <c r="C79" s="476" t="s">
        <v>11179</v>
      </c>
      <c r="D79" s="477"/>
      <c r="E79" s="276"/>
      <c r="F79" s="276"/>
      <c r="G79" s="276"/>
      <c r="H79" s="276"/>
      <c r="I79" s="276"/>
      <c r="J79" s="276"/>
      <c r="K79" s="276"/>
      <c r="L79" s="235"/>
      <c r="M79" s="235"/>
      <c r="N79" s="235"/>
    </row>
    <row r="80" spans="1:14" ht="27" customHeight="1">
      <c r="A80" s="431"/>
      <c r="B80" s="431" t="s">
        <v>11117</v>
      </c>
      <c r="C80" s="476" t="s">
        <v>11180</v>
      </c>
      <c r="D80" s="477"/>
      <c r="E80" s="276"/>
      <c r="F80" s="276"/>
      <c r="G80" s="276"/>
      <c r="H80" s="276"/>
      <c r="I80" s="276"/>
      <c r="J80" s="276"/>
      <c r="K80" s="276"/>
      <c r="L80" s="235"/>
      <c r="M80" s="235"/>
      <c r="N80" s="235"/>
    </row>
    <row r="81" spans="1:14" ht="30.75" customHeight="1">
      <c r="A81" s="431"/>
      <c r="B81" s="431" t="s">
        <v>11118</v>
      </c>
      <c r="C81" s="476" t="s">
        <v>11181</v>
      </c>
      <c r="D81" s="477"/>
      <c r="E81" s="276"/>
      <c r="F81" s="276"/>
      <c r="G81" s="276"/>
      <c r="H81" s="276"/>
      <c r="I81" s="276"/>
      <c r="J81" s="276"/>
      <c r="K81" s="276"/>
      <c r="L81" s="235"/>
      <c r="M81" s="235"/>
      <c r="N81" s="235"/>
    </row>
    <row r="82" spans="1:14">
      <c r="A82" s="173"/>
      <c r="B82" s="173"/>
      <c r="C82" s="235"/>
      <c r="D82" s="235"/>
      <c r="E82" s="235"/>
      <c r="F82" s="235"/>
      <c r="G82" s="235"/>
      <c r="H82" s="235"/>
      <c r="I82" s="235"/>
      <c r="J82" s="235"/>
      <c r="K82" s="235"/>
      <c r="L82" s="235"/>
      <c r="M82" s="235"/>
      <c r="N82" s="235"/>
    </row>
    <row r="83" spans="1:14">
      <c r="A83" s="173"/>
      <c r="B83" s="173"/>
      <c r="C83" s="235"/>
      <c r="D83" s="235"/>
      <c r="E83" s="235"/>
      <c r="F83" s="235"/>
      <c r="G83" s="235"/>
      <c r="H83" s="235"/>
      <c r="I83" s="235"/>
      <c r="J83" s="235"/>
      <c r="K83" s="235"/>
      <c r="L83" s="235"/>
      <c r="M83" s="235"/>
      <c r="N83" s="235"/>
    </row>
    <row r="84" spans="1:14">
      <c r="A84" s="173"/>
      <c r="B84" s="173"/>
      <c r="C84" s="235"/>
      <c r="D84" s="235"/>
      <c r="E84" s="235"/>
      <c r="F84" s="235"/>
      <c r="G84" s="235"/>
      <c r="H84" s="235"/>
      <c r="I84" s="235"/>
      <c r="J84" s="235"/>
      <c r="K84" s="235"/>
      <c r="L84" s="235"/>
      <c r="M84" s="235"/>
      <c r="N84" s="235"/>
    </row>
    <row r="85" spans="1:14">
      <c r="A85" s="173"/>
      <c r="B85" s="173"/>
      <c r="C85" s="235"/>
      <c r="D85" s="235"/>
      <c r="E85" s="235"/>
      <c r="F85" s="235"/>
      <c r="G85" s="235"/>
      <c r="H85" s="235"/>
      <c r="I85" s="235"/>
      <c r="J85" s="235"/>
      <c r="K85" s="235"/>
      <c r="L85" s="235"/>
      <c r="M85" s="235"/>
      <c r="N85" s="235"/>
    </row>
    <row r="86" spans="1:14">
      <c r="A86" s="173"/>
      <c r="B86" s="173"/>
      <c r="C86" s="235"/>
      <c r="D86" s="235"/>
      <c r="E86" s="235"/>
      <c r="F86" s="235"/>
      <c r="G86" s="235"/>
      <c r="H86" s="235"/>
      <c r="I86" s="235"/>
      <c r="J86" s="235"/>
      <c r="K86" s="235"/>
      <c r="L86" s="235"/>
      <c r="M86" s="235"/>
      <c r="N86" s="235"/>
    </row>
    <row r="87" spans="1:14">
      <c r="A87" s="173"/>
      <c r="B87" s="173"/>
      <c r="C87" s="235"/>
      <c r="D87" s="235"/>
      <c r="E87" s="235"/>
      <c r="F87" s="235"/>
      <c r="G87" s="235"/>
      <c r="H87" s="235"/>
      <c r="I87" s="235"/>
      <c r="J87" s="235"/>
      <c r="K87" s="235"/>
      <c r="L87" s="235"/>
      <c r="M87" s="235"/>
      <c r="N87" s="235"/>
    </row>
    <row r="88" spans="1:14">
      <c r="A88" s="173"/>
      <c r="B88" s="173"/>
      <c r="C88" s="235"/>
      <c r="D88" s="235"/>
      <c r="E88" s="235"/>
      <c r="F88" s="235"/>
      <c r="G88" s="235"/>
      <c r="H88" s="235"/>
      <c r="I88" s="235"/>
      <c r="J88" s="235"/>
      <c r="K88" s="235"/>
      <c r="L88" s="235"/>
      <c r="M88" s="235"/>
      <c r="N88" s="235"/>
    </row>
    <row r="89" spans="1:14">
      <c r="A89" s="173"/>
      <c r="B89" s="173"/>
      <c r="C89" s="235"/>
      <c r="D89" s="235"/>
      <c r="E89" s="235"/>
      <c r="F89" s="235"/>
      <c r="G89" s="235"/>
      <c r="H89" s="235"/>
      <c r="I89" s="235"/>
      <c r="J89" s="235"/>
      <c r="K89" s="235"/>
      <c r="L89" s="235"/>
      <c r="M89" s="235"/>
      <c r="N89" s="235"/>
    </row>
  </sheetData>
  <sheetProtection password="C883" sheet="1" objects="1" scenarios="1"/>
  <protectedRanges>
    <protectedRange sqref="E8:K81" name="Bereik2"/>
    <protectedRange sqref="D1:D5" name="Bereik1"/>
  </protectedRanges>
  <mergeCells count="80">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0:D80"/>
    <mergeCell ref="C81:D81"/>
    <mergeCell ref="C74:D74"/>
    <mergeCell ref="C75:D75"/>
    <mergeCell ref="C76:D76"/>
    <mergeCell ref="C77:D77"/>
    <mergeCell ref="C78:D78"/>
    <mergeCell ref="C79:D7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11182</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1"/>
  <sheetViews>
    <sheetView workbookViewId="0">
      <pane ySplit="7" topLeftCell="A8" activePane="bottomLeft" state="frozen"/>
      <selection pane="bottomLeft"/>
    </sheetView>
  </sheetViews>
  <sheetFormatPr defaultColWidth="9.140625" defaultRowHeight="15"/>
  <cols>
    <col min="1" max="1" width="16.5703125" style="281" customWidth="1"/>
    <col min="2" max="2" width="6.2851562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11183</v>
      </c>
      <c r="C1" s="478"/>
      <c r="D1" s="397"/>
      <c r="E1" s="5"/>
    </row>
    <row r="2" spans="1:14" ht="15" customHeight="1">
      <c r="B2" s="478" t="s">
        <v>11184</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5.5">
      <c r="A8" s="434" t="s">
        <v>11185</v>
      </c>
      <c r="B8" s="425"/>
      <c r="C8" s="476"/>
      <c r="D8" s="477"/>
      <c r="E8" s="402"/>
      <c r="F8" s="187"/>
      <c r="G8" s="276"/>
      <c r="H8" s="276"/>
      <c r="I8" s="276"/>
      <c r="J8" s="276"/>
      <c r="K8" s="276"/>
      <c r="L8" s="235"/>
      <c r="M8" s="235"/>
      <c r="N8" s="235"/>
    </row>
    <row r="9" spans="1:14" ht="25.5">
      <c r="A9" s="424" t="s">
        <v>11186</v>
      </c>
      <c r="B9" s="425" t="s">
        <v>11187</v>
      </c>
      <c r="C9" s="476"/>
      <c r="D9" s="477"/>
      <c r="E9" s="402"/>
      <c r="F9" s="402"/>
      <c r="G9" s="276"/>
      <c r="H9" s="276"/>
      <c r="I9" s="276"/>
      <c r="J9" s="276"/>
      <c r="K9" s="276"/>
      <c r="L9" s="235"/>
      <c r="M9" s="235"/>
      <c r="N9" s="235"/>
    </row>
    <row r="10" spans="1:14" ht="130.5" customHeight="1">
      <c r="A10" s="424" t="s">
        <v>11188</v>
      </c>
      <c r="B10" s="425" t="s">
        <v>11189</v>
      </c>
      <c r="C10" s="476" t="s">
        <v>10372</v>
      </c>
      <c r="D10" s="477"/>
      <c r="E10" s="402"/>
      <c r="F10" s="402"/>
      <c r="G10" s="276"/>
      <c r="H10" s="276"/>
      <c r="I10" s="276"/>
      <c r="J10" s="276"/>
      <c r="K10" s="276"/>
      <c r="L10" s="235"/>
      <c r="M10" s="235"/>
      <c r="N10" s="235"/>
    </row>
    <row r="11" spans="1:14" ht="29.25" customHeight="1">
      <c r="A11" s="424" t="s">
        <v>2919</v>
      </c>
      <c r="B11" s="425" t="s">
        <v>10373</v>
      </c>
      <c r="C11" s="476" t="s">
        <v>10374</v>
      </c>
      <c r="D11" s="477"/>
      <c r="E11" s="402"/>
      <c r="F11" s="402"/>
      <c r="G11" s="276"/>
      <c r="H11" s="276"/>
      <c r="I11" s="276"/>
      <c r="J11" s="276"/>
      <c r="K11" s="276"/>
      <c r="L11" s="235"/>
      <c r="M11" s="235"/>
      <c r="N11" s="235"/>
    </row>
    <row r="12" spans="1:14" ht="30.75" customHeight="1">
      <c r="A12" s="424" t="s">
        <v>2919</v>
      </c>
      <c r="B12" s="425" t="s">
        <v>10375</v>
      </c>
      <c r="C12" s="476" t="s">
        <v>11283</v>
      </c>
      <c r="D12" s="477"/>
      <c r="E12" s="402"/>
      <c r="F12" s="402"/>
      <c r="G12" s="276"/>
      <c r="H12" s="276"/>
      <c r="I12" s="276"/>
      <c r="J12" s="276"/>
      <c r="K12" s="276"/>
      <c r="L12" s="235"/>
      <c r="M12" s="235"/>
      <c r="N12" s="235"/>
    </row>
    <row r="13" spans="1:14" ht="131.25" customHeight="1">
      <c r="A13" s="424"/>
      <c r="B13" s="425" t="s">
        <v>10377</v>
      </c>
      <c r="C13" s="476" t="s">
        <v>11284</v>
      </c>
      <c r="D13" s="477"/>
      <c r="E13" s="402"/>
      <c r="F13" s="402"/>
      <c r="G13" s="276"/>
      <c r="H13" s="276"/>
      <c r="I13" s="276"/>
      <c r="J13" s="276"/>
      <c r="K13" s="276"/>
      <c r="L13" s="235"/>
      <c r="M13" s="235"/>
      <c r="N13" s="235"/>
    </row>
    <row r="14" spans="1:14" ht="136.5" customHeight="1">
      <c r="A14" s="424"/>
      <c r="B14" s="425" t="s">
        <v>10379</v>
      </c>
      <c r="C14" s="476" t="s">
        <v>11285</v>
      </c>
      <c r="D14" s="477"/>
      <c r="E14" s="402"/>
      <c r="F14" s="402"/>
      <c r="G14" s="276"/>
      <c r="H14" s="276"/>
      <c r="I14" s="276"/>
      <c r="J14" s="276"/>
      <c r="K14" s="276"/>
      <c r="L14" s="235"/>
      <c r="M14" s="235"/>
      <c r="N14" s="235"/>
    </row>
    <row r="15" spans="1:14" ht="44.25" customHeight="1">
      <c r="A15" s="424"/>
      <c r="B15" s="425" t="s">
        <v>10381</v>
      </c>
      <c r="C15" s="476" t="s">
        <v>11286</v>
      </c>
      <c r="D15" s="477"/>
      <c r="E15" s="276"/>
      <c r="F15" s="276"/>
      <c r="G15" s="276"/>
      <c r="H15" s="276"/>
      <c r="I15" s="276"/>
      <c r="J15" s="276"/>
      <c r="K15" s="276"/>
      <c r="L15" s="235"/>
      <c r="M15" s="235"/>
      <c r="N15" s="235"/>
    </row>
    <row r="16" spans="1:14">
      <c r="A16" s="424"/>
      <c r="B16" s="425" t="s">
        <v>10383</v>
      </c>
      <c r="C16" s="476" t="s">
        <v>11287</v>
      </c>
      <c r="D16" s="477"/>
      <c r="E16" s="276"/>
      <c r="F16" s="276"/>
      <c r="G16" s="276"/>
      <c r="H16" s="276"/>
      <c r="I16" s="276"/>
      <c r="J16" s="276"/>
      <c r="K16" s="276"/>
      <c r="L16" s="235"/>
      <c r="M16" s="235"/>
      <c r="N16" s="235"/>
    </row>
    <row r="17" spans="1:14" ht="145.5" customHeight="1">
      <c r="A17" s="424"/>
      <c r="B17" s="425" t="s">
        <v>10385</v>
      </c>
      <c r="C17" s="476" t="s">
        <v>11288</v>
      </c>
      <c r="D17" s="477"/>
      <c r="E17" s="276"/>
      <c r="F17" s="276"/>
      <c r="G17" s="276"/>
      <c r="H17" s="276"/>
      <c r="I17" s="276"/>
      <c r="J17" s="276"/>
      <c r="K17" s="276"/>
      <c r="L17" s="235"/>
      <c r="M17" s="235"/>
      <c r="N17" s="235"/>
    </row>
    <row r="18" spans="1:14">
      <c r="A18" s="424"/>
      <c r="B18" s="425" t="s">
        <v>10387</v>
      </c>
      <c r="C18" s="476" t="s">
        <v>11289</v>
      </c>
      <c r="D18" s="477"/>
      <c r="E18" s="276"/>
      <c r="F18" s="276"/>
      <c r="G18" s="276"/>
      <c r="H18" s="276"/>
      <c r="I18" s="276"/>
      <c r="J18" s="276"/>
      <c r="K18" s="276"/>
      <c r="L18" s="235"/>
      <c r="M18" s="235"/>
      <c r="N18" s="235"/>
    </row>
    <row r="19" spans="1:14" ht="44.25" customHeight="1">
      <c r="A19" s="424"/>
      <c r="B19" s="425" t="s">
        <v>11190</v>
      </c>
      <c r="C19" s="476" t="s">
        <v>11290</v>
      </c>
      <c r="D19" s="477"/>
      <c r="E19" s="276"/>
      <c r="F19" s="276"/>
      <c r="G19" s="276"/>
      <c r="H19" s="276"/>
      <c r="I19" s="276"/>
      <c r="J19" s="276"/>
      <c r="K19" s="276"/>
      <c r="L19" s="235"/>
      <c r="M19" s="235"/>
      <c r="N19" s="235"/>
    </row>
    <row r="20" spans="1:14" ht="39.75" customHeight="1">
      <c r="A20" s="424"/>
      <c r="B20" s="425" t="s">
        <v>10391</v>
      </c>
      <c r="C20" s="476" t="s">
        <v>11291</v>
      </c>
      <c r="D20" s="477"/>
      <c r="E20" s="276"/>
      <c r="F20" s="276"/>
      <c r="G20" s="276"/>
      <c r="H20" s="276"/>
      <c r="I20" s="276"/>
      <c r="J20" s="276"/>
      <c r="K20" s="276"/>
      <c r="L20" s="235"/>
      <c r="M20" s="235"/>
      <c r="N20" s="235"/>
    </row>
    <row r="21" spans="1:14" ht="60" customHeight="1">
      <c r="A21" s="424"/>
      <c r="B21" s="425" t="s">
        <v>10393</v>
      </c>
      <c r="C21" s="476" t="s">
        <v>11292</v>
      </c>
      <c r="D21" s="477"/>
      <c r="E21" s="276"/>
      <c r="F21" s="276"/>
      <c r="G21" s="276"/>
      <c r="H21" s="276"/>
      <c r="I21" s="276"/>
      <c r="J21" s="276"/>
      <c r="K21" s="276"/>
      <c r="L21" s="235"/>
      <c r="M21" s="235"/>
      <c r="N21" s="235"/>
    </row>
    <row r="22" spans="1:14" ht="81" customHeight="1">
      <c r="A22" s="424"/>
      <c r="B22" s="425" t="s">
        <v>10395</v>
      </c>
      <c r="C22" s="476" t="s">
        <v>11293</v>
      </c>
      <c r="D22" s="477"/>
      <c r="E22" s="276"/>
      <c r="F22" s="276"/>
      <c r="G22" s="276"/>
      <c r="H22" s="276"/>
      <c r="I22" s="276"/>
      <c r="J22" s="276"/>
      <c r="K22" s="276"/>
      <c r="L22" s="235"/>
      <c r="M22" s="235"/>
      <c r="N22" s="235"/>
    </row>
    <row r="23" spans="1:14" ht="46.5" customHeight="1">
      <c r="A23" s="424"/>
      <c r="B23" s="425" t="s">
        <v>10397</v>
      </c>
      <c r="C23" s="476" t="s">
        <v>11294</v>
      </c>
      <c r="D23" s="477"/>
      <c r="E23" s="402"/>
      <c r="F23" s="402"/>
      <c r="G23" s="276"/>
      <c r="H23" s="276"/>
      <c r="I23" s="276"/>
      <c r="J23" s="276"/>
      <c r="K23" s="276"/>
      <c r="L23" s="235"/>
      <c r="M23" s="235"/>
      <c r="N23" s="235"/>
    </row>
    <row r="24" spans="1:14" ht="120" customHeight="1">
      <c r="A24" s="424"/>
      <c r="B24" s="425" t="s">
        <v>10399</v>
      </c>
      <c r="C24" s="476" t="s">
        <v>11295</v>
      </c>
      <c r="D24" s="477"/>
      <c r="E24" s="276"/>
      <c r="F24" s="276"/>
      <c r="G24" s="276"/>
      <c r="H24" s="276"/>
      <c r="I24" s="276"/>
      <c r="J24" s="276"/>
      <c r="K24" s="276"/>
      <c r="L24" s="235"/>
      <c r="M24" s="235"/>
      <c r="N24" s="235"/>
    </row>
    <row r="25" spans="1:14" ht="161.25" customHeight="1">
      <c r="A25" s="424"/>
      <c r="B25" s="425" t="s">
        <v>11191</v>
      </c>
      <c r="C25" s="476" t="s">
        <v>11296</v>
      </c>
      <c r="D25" s="477"/>
      <c r="E25" s="276"/>
      <c r="F25" s="276"/>
      <c r="G25" s="276"/>
      <c r="H25" s="276"/>
      <c r="I25" s="276"/>
      <c r="J25" s="276"/>
      <c r="K25" s="276"/>
      <c r="L25" s="235"/>
      <c r="M25" s="235"/>
      <c r="N25" s="235"/>
    </row>
    <row r="26" spans="1:14" ht="133.5" customHeight="1">
      <c r="A26" s="433" t="s">
        <v>6711</v>
      </c>
      <c r="B26" s="425" t="s">
        <v>11192</v>
      </c>
      <c r="C26" s="476" t="s">
        <v>11297</v>
      </c>
      <c r="D26" s="477"/>
      <c r="E26" s="276"/>
      <c r="F26" s="276"/>
      <c r="G26" s="276"/>
      <c r="H26" s="276"/>
      <c r="I26" s="276"/>
      <c r="J26" s="276"/>
      <c r="K26" s="276"/>
      <c r="L26" s="235"/>
      <c r="M26" s="235"/>
      <c r="N26" s="235"/>
    </row>
    <row r="27" spans="1:14" ht="39" customHeight="1">
      <c r="A27" s="424"/>
      <c r="B27" s="425" t="s">
        <v>11193</v>
      </c>
      <c r="C27" s="476" t="s">
        <v>11298</v>
      </c>
      <c r="D27" s="477"/>
      <c r="E27" s="276"/>
      <c r="F27" s="276"/>
      <c r="G27" s="276"/>
      <c r="H27" s="276"/>
      <c r="I27" s="276"/>
      <c r="J27" s="276"/>
      <c r="K27" s="276"/>
      <c r="L27" s="235"/>
      <c r="M27" s="235"/>
      <c r="N27" s="235"/>
    </row>
    <row r="28" spans="1:14" ht="66.75" customHeight="1">
      <c r="A28" s="424"/>
      <c r="B28" s="425" t="s">
        <v>11194</v>
      </c>
      <c r="C28" s="476" t="s">
        <v>11299</v>
      </c>
      <c r="D28" s="477"/>
      <c r="E28" s="276"/>
      <c r="F28" s="276"/>
      <c r="G28" s="276"/>
      <c r="H28" s="276"/>
      <c r="I28" s="276"/>
      <c r="J28" s="276"/>
      <c r="K28" s="276"/>
      <c r="L28" s="235"/>
      <c r="M28" s="235"/>
      <c r="N28" s="235"/>
    </row>
    <row r="29" spans="1:14" ht="72.75" customHeight="1">
      <c r="A29" s="424"/>
      <c r="B29" s="425" t="s">
        <v>11195</v>
      </c>
      <c r="C29" s="476" t="s">
        <v>11300</v>
      </c>
      <c r="D29" s="477"/>
      <c r="E29" s="276"/>
      <c r="F29" s="276"/>
      <c r="G29" s="276"/>
      <c r="H29" s="276"/>
      <c r="I29" s="276"/>
      <c r="J29" s="276"/>
      <c r="K29" s="276"/>
      <c r="L29" s="235"/>
      <c r="M29" s="235"/>
      <c r="N29" s="235"/>
    </row>
    <row r="30" spans="1:14" ht="51">
      <c r="A30" s="433" t="s">
        <v>11196</v>
      </c>
      <c r="B30" s="425" t="s">
        <v>11197</v>
      </c>
      <c r="C30" s="476" t="s">
        <v>11301</v>
      </c>
      <c r="D30" s="477"/>
      <c r="E30" s="276"/>
      <c r="F30" s="276"/>
      <c r="G30" s="276"/>
      <c r="H30" s="276"/>
      <c r="I30" s="276"/>
      <c r="J30" s="276"/>
      <c r="K30" s="276"/>
      <c r="L30" s="235"/>
      <c r="M30" s="235"/>
      <c r="N30" s="235"/>
    </row>
    <row r="31" spans="1:14" ht="77.25" customHeight="1">
      <c r="A31" s="424"/>
      <c r="B31" s="425" t="s">
        <v>11198</v>
      </c>
      <c r="C31" s="476" t="s">
        <v>11302</v>
      </c>
      <c r="D31" s="477"/>
      <c r="E31" s="276"/>
      <c r="F31" s="276"/>
      <c r="G31" s="276"/>
      <c r="H31" s="276"/>
      <c r="I31" s="276"/>
      <c r="J31" s="276"/>
      <c r="K31" s="276"/>
      <c r="L31" s="235"/>
      <c r="M31" s="235"/>
      <c r="N31" s="235"/>
    </row>
    <row r="32" spans="1:14" ht="53.25" customHeight="1">
      <c r="A32" s="433" t="s">
        <v>11199</v>
      </c>
      <c r="B32" s="425" t="s">
        <v>11200</v>
      </c>
      <c r="C32" s="476" t="s">
        <v>11303</v>
      </c>
      <c r="D32" s="477"/>
      <c r="E32" s="402"/>
      <c r="F32" s="402"/>
      <c r="G32" s="276"/>
      <c r="H32" s="276"/>
      <c r="I32" s="276"/>
      <c r="J32" s="276"/>
      <c r="K32" s="276"/>
      <c r="L32" s="235"/>
      <c r="M32" s="235"/>
      <c r="N32" s="235"/>
    </row>
    <row r="33" spans="1:14" ht="128.25" customHeight="1">
      <c r="A33" s="424"/>
      <c r="B33" s="425" t="s">
        <v>11201</v>
      </c>
      <c r="C33" s="476" t="s">
        <v>11304</v>
      </c>
      <c r="D33" s="477"/>
      <c r="E33" s="276"/>
      <c r="F33" s="276"/>
      <c r="G33" s="276"/>
      <c r="H33" s="276"/>
      <c r="I33" s="276"/>
      <c r="J33" s="276"/>
      <c r="K33" s="276"/>
      <c r="L33" s="235"/>
      <c r="M33" s="235"/>
      <c r="N33" s="235"/>
    </row>
    <row r="34" spans="1:14" ht="129.75" customHeight="1">
      <c r="A34" s="424"/>
      <c r="B34" s="425"/>
      <c r="C34" s="476" t="s">
        <v>11305</v>
      </c>
      <c r="D34" s="477"/>
      <c r="E34" s="276"/>
      <c r="F34" s="276"/>
      <c r="G34" s="276"/>
      <c r="H34" s="276"/>
      <c r="I34" s="276"/>
      <c r="J34" s="276"/>
      <c r="K34" s="276"/>
      <c r="L34" s="235"/>
      <c r="M34" s="235"/>
      <c r="N34" s="235"/>
    </row>
    <row r="35" spans="1:14" ht="206.25" customHeight="1">
      <c r="A35" s="424"/>
      <c r="B35" s="425" t="s">
        <v>11202</v>
      </c>
      <c r="C35" s="476" t="s">
        <v>11306</v>
      </c>
      <c r="D35" s="477"/>
      <c r="E35" s="276"/>
      <c r="F35" s="276"/>
      <c r="G35" s="276"/>
      <c r="H35" s="276"/>
      <c r="I35" s="276"/>
      <c r="J35" s="276"/>
      <c r="K35" s="276"/>
      <c r="L35" s="235"/>
      <c r="M35" s="235"/>
      <c r="N35" s="235"/>
    </row>
    <row r="36" spans="1:14" ht="28.5" customHeight="1">
      <c r="A36" s="424"/>
      <c r="B36" s="425" t="s">
        <v>11203</v>
      </c>
      <c r="C36" s="476" t="s">
        <v>11307</v>
      </c>
      <c r="D36" s="477"/>
      <c r="E36" s="276"/>
      <c r="F36" s="276"/>
      <c r="G36" s="276"/>
      <c r="H36" s="276"/>
      <c r="I36" s="276"/>
      <c r="J36" s="276"/>
      <c r="K36" s="276"/>
      <c r="L36" s="235"/>
      <c r="M36" s="235"/>
      <c r="N36" s="235"/>
    </row>
    <row r="37" spans="1:14" ht="42" customHeight="1">
      <c r="A37" s="433" t="s">
        <v>7060</v>
      </c>
      <c r="B37" s="425" t="s">
        <v>11204</v>
      </c>
      <c r="C37" s="476" t="s">
        <v>11308</v>
      </c>
      <c r="D37" s="477"/>
      <c r="E37" s="276"/>
      <c r="F37" s="276"/>
      <c r="G37" s="276"/>
      <c r="H37" s="276"/>
      <c r="I37" s="276"/>
      <c r="J37" s="276"/>
      <c r="K37" s="276"/>
      <c r="L37" s="235"/>
      <c r="M37" s="235"/>
      <c r="N37" s="235"/>
    </row>
    <row r="38" spans="1:14" ht="38.25">
      <c r="A38" s="433" t="s">
        <v>11205</v>
      </c>
      <c r="B38" s="425" t="s">
        <v>11206</v>
      </c>
      <c r="C38" s="476" t="s">
        <v>11309</v>
      </c>
      <c r="D38" s="477"/>
      <c r="E38" s="276"/>
      <c r="F38" s="276"/>
      <c r="G38" s="276"/>
      <c r="H38" s="276"/>
      <c r="I38" s="276"/>
      <c r="J38" s="276"/>
      <c r="K38" s="276"/>
      <c r="L38" s="235"/>
      <c r="M38" s="235"/>
      <c r="N38" s="235"/>
    </row>
    <row r="39" spans="1:14" ht="44.25" customHeight="1">
      <c r="A39" s="424"/>
      <c r="B39" s="425" t="s">
        <v>11207</v>
      </c>
      <c r="C39" s="476" t="s">
        <v>11310</v>
      </c>
      <c r="D39" s="477"/>
      <c r="E39" s="276"/>
      <c r="F39" s="276"/>
      <c r="G39" s="276"/>
      <c r="H39" s="276"/>
      <c r="I39" s="276"/>
      <c r="J39" s="276"/>
      <c r="K39" s="276"/>
      <c r="L39" s="235"/>
      <c r="M39" s="235"/>
      <c r="N39" s="235"/>
    </row>
    <row r="40" spans="1:14" ht="48.75" customHeight="1">
      <c r="A40" s="424"/>
      <c r="B40" s="425" t="s">
        <v>11208</v>
      </c>
      <c r="C40" s="476" t="s">
        <v>11311</v>
      </c>
      <c r="D40" s="477"/>
      <c r="E40" s="276"/>
      <c r="F40" s="276"/>
      <c r="G40" s="276"/>
      <c r="H40" s="276"/>
      <c r="I40" s="276"/>
      <c r="J40" s="276"/>
      <c r="K40" s="276"/>
      <c r="L40" s="235"/>
      <c r="M40" s="235"/>
      <c r="N40" s="235"/>
    </row>
    <row r="41" spans="1:14" ht="148.5" customHeight="1">
      <c r="A41" s="433" t="s">
        <v>8036</v>
      </c>
      <c r="B41" s="425" t="s">
        <v>11209</v>
      </c>
      <c r="C41" s="476" t="s">
        <v>11312</v>
      </c>
      <c r="D41" s="477"/>
      <c r="E41" s="276"/>
      <c r="F41" s="276"/>
      <c r="G41" s="276"/>
      <c r="H41" s="276"/>
      <c r="I41" s="276"/>
      <c r="J41" s="276"/>
      <c r="K41" s="276"/>
      <c r="L41" s="235"/>
      <c r="M41" s="235"/>
      <c r="N41" s="235"/>
    </row>
    <row r="42" spans="1:14" ht="32.25" customHeight="1">
      <c r="A42" s="433" t="s">
        <v>8489</v>
      </c>
      <c r="B42" s="425" t="s">
        <v>11210</v>
      </c>
      <c r="C42" s="476" t="s">
        <v>11313</v>
      </c>
      <c r="D42" s="477"/>
      <c r="E42" s="276"/>
      <c r="F42" s="276"/>
      <c r="G42" s="276"/>
      <c r="H42" s="276"/>
      <c r="I42" s="276"/>
      <c r="J42" s="276"/>
      <c r="K42" s="276"/>
      <c r="L42" s="235"/>
      <c r="M42" s="235"/>
      <c r="N42" s="235"/>
    </row>
    <row r="43" spans="1:14" ht="76.5">
      <c r="A43" s="433" t="s">
        <v>11211</v>
      </c>
      <c r="B43" s="425"/>
      <c r="C43" s="476"/>
      <c r="D43" s="477"/>
      <c r="E43" s="276"/>
      <c r="F43" s="276"/>
      <c r="G43" s="276"/>
      <c r="H43" s="276"/>
      <c r="I43" s="276"/>
      <c r="J43" s="276"/>
      <c r="K43" s="276"/>
      <c r="L43" s="235"/>
      <c r="M43" s="235"/>
      <c r="N43" s="235"/>
    </row>
    <row r="44" spans="1:14" ht="63.75">
      <c r="A44" s="433" t="s">
        <v>11212</v>
      </c>
      <c r="B44" s="425" t="s">
        <v>11213</v>
      </c>
      <c r="C44" s="476" t="s">
        <v>11314</v>
      </c>
      <c r="D44" s="477"/>
      <c r="E44" s="402"/>
      <c r="F44" s="402"/>
      <c r="G44" s="276"/>
      <c r="H44" s="276"/>
      <c r="I44" s="276"/>
      <c r="J44" s="276"/>
      <c r="K44" s="276"/>
      <c r="L44" s="235"/>
      <c r="M44" s="235"/>
      <c r="N44" s="235"/>
    </row>
    <row r="45" spans="1:14" ht="44.25" customHeight="1">
      <c r="A45" s="424"/>
      <c r="B45" s="425" t="s">
        <v>11214</v>
      </c>
      <c r="C45" s="476" t="s">
        <v>11315</v>
      </c>
      <c r="D45" s="477"/>
      <c r="E45" s="276"/>
      <c r="F45" s="276"/>
      <c r="G45" s="276"/>
      <c r="H45" s="276"/>
      <c r="I45" s="276"/>
      <c r="J45" s="276"/>
      <c r="K45" s="276"/>
      <c r="L45" s="235"/>
      <c r="M45" s="235"/>
      <c r="N45" s="235"/>
    </row>
    <row r="46" spans="1:14" ht="58.5" customHeight="1">
      <c r="A46" s="424"/>
      <c r="B46" s="425" t="s">
        <v>11215</v>
      </c>
      <c r="C46" s="476" t="s">
        <v>11316</v>
      </c>
      <c r="D46" s="477"/>
      <c r="E46" s="276"/>
      <c r="F46" s="276"/>
      <c r="G46" s="276"/>
      <c r="H46" s="276"/>
      <c r="I46" s="276"/>
      <c r="J46" s="276"/>
      <c r="K46" s="276"/>
      <c r="L46" s="235"/>
      <c r="M46" s="235"/>
      <c r="N46" s="235"/>
    </row>
    <row r="47" spans="1:14" ht="45.75" customHeight="1">
      <c r="A47" s="424"/>
      <c r="B47" s="425" t="s">
        <v>11216</v>
      </c>
      <c r="C47" s="476" t="s">
        <v>11317</v>
      </c>
      <c r="D47" s="477"/>
      <c r="E47" s="276"/>
      <c r="F47" s="276"/>
      <c r="G47" s="276"/>
      <c r="H47" s="276"/>
      <c r="I47" s="276"/>
      <c r="J47" s="276"/>
      <c r="K47" s="276"/>
      <c r="L47" s="235"/>
      <c r="M47" s="235"/>
      <c r="N47" s="235"/>
    </row>
    <row r="48" spans="1:14" ht="48.75" customHeight="1">
      <c r="A48" s="424"/>
      <c r="B48" s="425" t="s">
        <v>11217</v>
      </c>
      <c r="C48" s="476" t="s">
        <v>11318</v>
      </c>
      <c r="D48" s="477"/>
      <c r="E48" s="276"/>
      <c r="F48" s="276"/>
      <c r="G48" s="276"/>
      <c r="H48" s="276"/>
      <c r="I48" s="276"/>
      <c r="J48" s="276"/>
      <c r="K48" s="276"/>
      <c r="L48" s="235"/>
      <c r="M48" s="235"/>
      <c r="N48" s="235"/>
    </row>
    <row r="49" spans="1:14" ht="45" customHeight="1">
      <c r="A49" s="424"/>
      <c r="B49" s="425" t="s">
        <v>11218</v>
      </c>
      <c r="C49" s="476" t="s">
        <v>11319</v>
      </c>
      <c r="D49" s="477"/>
      <c r="E49" s="276"/>
      <c r="F49" s="276"/>
      <c r="G49" s="276"/>
      <c r="H49" s="276"/>
      <c r="I49" s="276"/>
      <c r="J49" s="276"/>
      <c r="K49" s="276"/>
      <c r="L49" s="235"/>
      <c r="M49" s="235"/>
      <c r="N49" s="235"/>
    </row>
    <row r="50" spans="1:14" ht="63.75">
      <c r="A50" s="433" t="s">
        <v>11219</v>
      </c>
      <c r="B50" s="425" t="s">
        <v>11220</v>
      </c>
      <c r="C50" s="476" t="s">
        <v>11320</v>
      </c>
      <c r="D50" s="477"/>
      <c r="E50" s="276"/>
      <c r="F50" s="276"/>
      <c r="G50" s="276"/>
      <c r="H50" s="276"/>
      <c r="I50" s="276"/>
      <c r="J50" s="276"/>
      <c r="K50" s="276"/>
      <c r="L50" s="235"/>
      <c r="M50" s="235"/>
      <c r="N50" s="235"/>
    </row>
    <row r="51" spans="1:14" ht="41.25" customHeight="1">
      <c r="A51" s="424"/>
      <c r="B51" s="425" t="s">
        <v>11221</v>
      </c>
      <c r="C51" s="476" t="s">
        <v>11321</v>
      </c>
      <c r="D51" s="477"/>
      <c r="E51" s="276"/>
      <c r="F51" s="276"/>
      <c r="G51" s="276"/>
      <c r="H51" s="276"/>
      <c r="I51" s="276"/>
      <c r="J51" s="276"/>
      <c r="K51" s="276"/>
      <c r="L51" s="235"/>
      <c r="M51" s="235"/>
      <c r="N51" s="235"/>
    </row>
    <row r="52" spans="1:14" ht="47.25" customHeight="1">
      <c r="A52" s="424"/>
      <c r="B52" s="425" t="s">
        <v>11222</v>
      </c>
      <c r="C52" s="476" t="s">
        <v>11322</v>
      </c>
      <c r="D52" s="477"/>
      <c r="E52" s="276"/>
      <c r="F52" s="276"/>
      <c r="G52" s="276"/>
      <c r="H52" s="276"/>
      <c r="I52" s="276"/>
      <c r="J52" s="276"/>
      <c r="K52" s="276"/>
      <c r="L52" s="235"/>
      <c r="M52" s="235"/>
      <c r="N52" s="235"/>
    </row>
    <row r="53" spans="1:14" ht="79.5" customHeight="1">
      <c r="A53" s="424"/>
      <c r="B53" s="425" t="s">
        <v>11223</v>
      </c>
      <c r="C53" s="476" t="s">
        <v>11323</v>
      </c>
      <c r="D53" s="477"/>
      <c r="E53" s="276"/>
      <c r="F53" s="276"/>
      <c r="G53" s="276"/>
      <c r="H53" s="276"/>
      <c r="I53" s="276"/>
      <c r="J53" s="276"/>
      <c r="K53" s="276"/>
      <c r="L53" s="235"/>
      <c r="M53" s="235"/>
      <c r="N53" s="235"/>
    </row>
    <row r="54" spans="1:14">
      <c r="A54" s="424"/>
      <c r="B54" s="435"/>
      <c r="C54" s="476"/>
      <c r="D54" s="477"/>
      <c r="E54" s="276"/>
      <c r="F54" s="276"/>
      <c r="G54" s="276"/>
      <c r="H54" s="276"/>
      <c r="I54" s="276"/>
      <c r="J54" s="276"/>
      <c r="K54" s="276"/>
      <c r="L54" s="235"/>
      <c r="M54" s="235"/>
      <c r="N54" s="235"/>
    </row>
    <row r="55" spans="1:14" ht="76.5">
      <c r="A55" s="433" t="s">
        <v>11224</v>
      </c>
      <c r="B55" s="425"/>
      <c r="C55" s="476"/>
      <c r="D55" s="477"/>
      <c r="E55" s="276"/>
      <c r="F55" s="276"/>
      <c r="G55" s="276"/>
      <c r="H55" s="276"/>
      <c r="I55" s="276"/>
      <c r="J55" s="276"/>
      <c r="K55" s="276"/>
      <c r="L55" s="235"/>
      <c r="M55" s="235"/>
      <c r="N55" s="235"/>
    </row>
    <row r="56" spans="1:14" ht="51">
      <c r="A56" s="433" t="s">
        <v>11225</v>
      </c>
      <c r="B56" s="425" t="s">
        <v>11226</v>
      </c>
      <c r="C56" s="476" t="s">
        <v>11324</v>
      </c>
      <c r="D56" s="477"/>
      <c r="E56" s="402"/>
      <c r="F56" s="402"/>
      <c r="G56" s="276"/>
      <c r="H56" s="276"/>
      <c r="I56" s="276"/>
      <c r="J56" s="276"/>
      <c r="K56" s="276"/>
      <c r="L56" s="235"/>
      <c r="M56" s="235"/>
      <c r="N56" s="235"/>
    </row>
    <row r="57" spans="1:14" ht="47.25" customHeight="1">
      <c r="A57" s="424"/>
      <c r="B57" s="425" t="s">
        <v>11227</v>
      </c>
      <c r="C57" s="476" t="s">
        <v>11325</v>
      </c>
      <c r="D57" s="477"/>
      <c r="E57" s="276"/>
      <c r="F57" s="276"/>
      <c r="G57" s="276"/>
      <c r="H57" s="276"/>
      <c r="I57" s="276"/>
      <c r="J57" s="276"/>
      <c r="K57" s="276"/>
      <c r="L57" s="235"/>
      <c r="M57" s="235"/>
      <c r="N57" s="235"/>
    </row>
    <row r="58" spans="1:14" ht="58.5" customHeight="1">
      <c r="A58" s="424"/>
      <c r="B58" s="425" t="s">
        <v>11228</v>
      </c>
      <c r="C58" s="476" t="s">
        <v>11326</v>
      </c>
      <c r="D58" s="477"/>
      <c r="E58" s="276"/>
      <c r="F58" s="276"/>
      <c r="G58" s="276"/>
      <c r="H58" s="276"/>
      <c r="I58" s="276"/>
      <c r="J58" s="276"/>
      <c r="K58" s="276"/>
      <c r="L58" s="235"/>
      <c r="M58" s="235"/>
      <c r="N58" s="235"/>
    </row>
    <row r="59" spans="1:14" ht="63.75">
      <c r="A59" s="433" t="s">
        <v>11229</v>
      </c>
      <c r="B59" s="425" t="s">
        <v>11230</v>
      </c>
      <c r="C59" s="476" t="s">
        <v>11327</v>
      </c>
      <c r="D59" s="477"/>
      <c r="E59" s="276"/>
      <c r="F59" s="276"/>
      <c r="G59" s="276"/>
      <c r="H59" s="276"/>
      <c r="I59" s="276"/>
      <c r="J59" s="276"/>
      <c r="K59" s="276"/>
      <c r="L59" s="235"/>
      <c r="M59" s="235"/>
      <c r="N59" s="235"/>
    </row>
    <row r="60" spans="1:14" ht="50.25" customHeight="1">
      <c r="A60" s="424"/>
      <c r="B60" s="425" t="s">
        <v>11231</v>
      </c>
      <c r="C60" s="476" t="s">
        <v>11328</v>
      </c>
      <c r="D60" s="477"/>
      <c r="E60" s="276"/>
      <c r="F60" s="276"/>
      <c r="G60" s="276"/>
      <c r="H60" s="276"/>
      <c r="I60" s="276"/>
      <c r="J60" s="276"/>
      <c r="K60" s="276"/>
      <c r="L60" s="235"/>
      <c r="M60" s="235"/>
      <c r="N60" s="235"/>
    </row>
    <row r="61" spans="1:14" ht="54.75" customHeight="1">
      <c r="A61" s="424"/>
      <c r="B61" s="425" t="s">
        <v>11232</v>
      </c>
      <c r="C61" s="476" t="s">
        <v>11329</v>
      </c>
      <c r="D61" s="477"/>
      <c r="E61" s="276"/>
      <c r="F61" s="276"/>
      <c r="G61" s="276"/>
      <c r="H61" s="276"/>
      <c r="I61" s="276"/>
      <c r="J61" s="276"/>
      <c r="K61" s="276"/>
      <c r="L61" s="235"/>
      <c r="M61" s="235"/>
      <c r="N61" s="235"/>
    </row>
    <row r="62" spans="1:14" ht="57" customHeight="1">
      <c r="A62" s="424"/>
      <c r="B62" s="425" t="s">
        <v>11233</v>
      </c>
      <c r="C62" s="476" t="s">
        <v>11330</v>
      </c>
      <c r="D62" s="477"/>
      <c r="E62" s="276"/>
      <c r="F62" s="276"/>
      <c r="G62" s="276"/>
      <c r="H62" s="276"/>
      <c r="I62" s="276"/>
      <c r="J62" s="276"/>
      <c r="K62" s="276"/>
      <c r="L62" s="235"/>
      <c r="M62" s="235"/>
      <c r="N62" s="235"/>
    </row>
    <row r="63" spans="1:14" ht="58.5" customHeight="1">
      <c r="A63" s="424"/>
      <c r="B63" s="425" t="s">
        <v>11234</v>
      </c>
      <c r="C63" s="476" t="s">
        <v>11331</v>
      </c>
      <c r="D63" s="477"/>
      <c r="E63" s="276"/>
      <c r="F63" s="276"/>
      <c r="G63" s="276"/>
      <c r="H63" s="276"/>
      <c r="I63" s="276"/>
      <c r="J63" s="276"/>
      <c r="K63" s="276"/>
      <c r="L63" s="235"/>
      <c r="M63" s="235"/>
      <c r="N63" s="235"/>
    </row>
    <row r="64" spans="1:14" ht="38.25">
      <c r="A64" s="433" t="s">
        <v>11235</v>
      </c>
      <c r="B64" s="425" t="s">
        <v>11236</v>
      </c>
      <c r="C64" s="476" t="s">
        <v>11332</v>
      </c>
      <c r="D64" s="477"/>
      <c r="E64" s="276"/>
      <c r="F64" s="276"/>
      <c r="G64" s="276"/>
      <c r="H64" s="276"/>
      <c r="I64" s="276"/>
      <c r="J64" s="276"/>
      <c r="K64" s="276"/>
      <c r="L64" s="235"/>
      <c r="M64" s="235"/>
      <c r="N64" s="235"/>
    </row>
    <row r="65" spans="1:14" ht="42" customHeight="1">
      <c r="A65" s="424"/>
      <c r="B65" s="425" t="s">
        <v>11237</v>
      </c>
      <c r="C65" s="476" t="s">
        <v>11333</v>
      </c>
      <c r="D65" s="477"/>
      <c r="E65" s="402"/>
      <c r="F65" s="402"/>
      <c r="G65" s="276"/>
      <c r="H65" s="276"/>
      <c r="I65" s="276"/>
      <c r="J65" s="276"/>
      <c r="K65" s="276"/>
      <c r="L65" s="235"/>
      <c r="M65" s="235"/>
      <c r="N65" s="235"/>
    </row>
    <row r="66" spans="1:14" ht="42" customHeight="1">
      <c r="A66" s="424"/>
      <c r="B66" s="425" t="s">
        <v>11238</v>
      </c>
      <c r="C66" s="476" t="s">
        <v>11334</v>
      </c>
      <c r="D66" s="477"/>
      <c r="E66" s="276"/>
      <c r="F66" s="276"/>
      <c r="G66" s="276"/>
      <c r="H66" s="276"/>
      <c r="I66" s="276"/>
      <c r="J66" s="276"/>
      <c r="K66" s="276"/>
      <c r="L66" s="235"/>
      <c r="M66" s="235"/>
      <c r="N66" s="235"/>
    </row>
    <row r="67" spans="1:14" ht="44.25" customHeight="1">
      <c r="A67" s="424"/>
      <c r="B67" s="425" t="s">
        <v>11239</v>
      </c>
      <c r="C67" s="476" t="s">
        <v>11335</v>
      </c>
      <c r="D67" s="477"/>
      <c r="E67" s="276"/>
      <c r="F67" s="276"/>
      <c r="G67" s="276"/>
      <c r="H67" s="276"/>
      <c r="I67" s="276"/>
      <c r="J67" s="276"/>
      <c r="K67" s="276"/>
      <c r="L67" s="235"/>
      <c r="M67" s="235"/>
      <c r="N67" s="235"/>
    </row>
    <row r="68" spans="1:14" ht="63.75">
      <c r="A68" s="433" t="s">
        <v>11240</v>
      </c>
      <c r="B68" s="425"/>
      <c r="C68" s="476"/>
      <c r="D68" s="477"/>
      <c r="E68" s="276"/>
      <c r="F68" s="276"/>
      <c r="G68" s="276"/>
      <c r="H68" s="276"/>
      <c r="I68" s="276"/>
      <c r="J68" s="276"/>
      <c r="K68" s="276"/>
      <c r="L68" s="235"/>
      <c r="M68" s="235"/>
      <c r="N68" s="235"/>
    </row>
    <row r="69" spans="1:14" ht="63.75" customHeight="1">
      <c r="A69" s="433" t="s">
        <v>11241</v>
      </c>
      <c r="B69" s="425" t="s">
        <v>11242</v>
      </c>
      <c r="C69" s="476" t="s">
        <v>11336</v>
      </c>
      <c r="D69" s="477"/>
      <c r="E69" s="276"/>
      <c r="F69" s="276"/>
      <c r="G69" s="276"/>
      <c r="H69" s="276"/>
      <c r="I69" s="276"/>
      <c r="J69" s="276"/>
      <c r="K69" s="276"/>
      <c r="L69" s="235"/>
      <c r="M69" s="235"/>
      <c r="N69" s="235"/>
    </row>
    <row r="70" spans="1:14" ht="43.5" customHeight="1">
      <c r="A70" s="424"/>
      <c r="B70" s="425" t="s">
        <v>11243</v>
      </c>
      <c r="C70" s="476" t="s">
        <v>11337</v>
      </c>
      <c r="D70" s="477"/>
      <c r="E70" s="276"/>
      <c r="F70" s="276"/>
      <c r="G70" s="276"/>
      <c r="H70" s="276"/>
      <c r="I70" s="276"/>
      <c r="J70" s="276"/>
      <c r="K70" s="276"/>
      <c r="L70" s="235"/>
      <c r="M70" s="235"/>
      <c r="N70" s="235"/>
    </row>
    <row r="71" spans="1:14" ht="44.25" customHeight="1">
      <c r="A71" s="424"/>
      <c r="B71" s="425" t="s">
        <v>11244</v>
      </c>
      <c r="C71" s="476" t="s">
        <v>11338</v>
      </c>
      <c r="D71" s="477"/>
      <c r="E71" s="276"/>
      <c r="F71" s="276"/>
      <c r="G71" s="276"/>
      <c r="H71" s="276"/>
      <c r="I71" s="276"/>
      <c r="J71" s="276"/>
      <c r="K71" s="276"/>
      <c r="L71" s="235"/>
      <c r="M71" s="235"/>
      <c r="N71" s="235"/>
    </row>
    <row r="72" spans="1:14" ht="41.25" customHeight="1">
      <c r="A72" s="424"/>
      <c r="B72" s="425" t="s">
        <v>11245</v>
      </c>
      <c r="C72" s="476" t="s">
        <v>11339</v>
      </c>
      <c r="D72" s="477"/>
      <c r="E72" s="276"/>
      <c r="F72" s="276"/>
      <c r="G72" s="276"/>
      <c r="H72" s="276"/>
      <c r="I72" s="276"/>
      <c r="J72" s="276"/>
      <c r="K72" s="276"/>
      <c r="L72" s="235"/>
      <c r="M72" s="235"/>
      <c r="N72" s="235"/>
    </row>
    <row r="73" spans="1:14" ht="39.75" customHeight="1">
      <c r="A73" s="424"/>
      <c r="B73" s="425" t="s">
        <v>11246</v>
      </c>
      <c r="C73" s="476" t="s">
        <v>11340</v>
      </c>
      <c r="D73" s="477"/>
      <c r="E73" s="276"/>
      <c r="F73" s="276"/>
      <c r="G73" s="276"/>
      <c r="H73" s="276"/>
      <c r="I73" s="276"/>
      <c r="J73" s="276"/>
      <c r="K73" s="276"/>
      <c r="L73" s="235"/>
      <c r="M73" s="235"/>
      <c r="N73" s="235"/>
    </row>
    <row r="74" spans="1:14" ht="76.5">
      <c r="A74" s="433" t="s">
        <v>11247</v>
      </c>
      <c r="B74" s="425" t="s">
        <v>11248</v>
      </c>
      <c r="C74" s="476" t="s">
        <v>11341</v>
      </c>
      <c r="D74" s="477"/>
      <c r="E74" s="402"/>
      <c r="F74" s="402"/>
      <c r="G74" s="276"/>
      <c r="H74" s="276"/>
      <c r="I74" s="276"/>
      <c r="J74" s="276"/>
      <c r="K74" s="276"/>
      <c r="L74" s="235"/>
      <c r="M74" s="235"/>
      <c r="N74" s="235"/>
    </row>
    <row r="75" spans="1:14" ht="45.75" customHeight="1">
      <c r="A75" s="424"/>
      <c r="B75" s="425" t="s">
        <v>11249</v>
      </c>
      <c r="C75" s="476" t="s">
        <v>11342</v>
      </c>
      <c r="D75" s="477"/>
      <c r="E75" s="276"/>
      <c r="F75" s="276"/>
      <c r="G75" s="276"/>
      <c r="H75" s="276"/>
      <c r="I75" s="276"/>
      <c r="J75" s="276"/>
      <c r="K75" s="276"/>
      <c r="L75" s="235"/>
      <c r="M75" s="235"/>
      <c r="N75" s="235"/>
    </row>
    <row r="76" spans="1:14" ht="49.5" customHeight="1">
      <c r="A76" s="424"/>
      <c r="B76" s="425" t="s">
        <v>11250</v>
      </c>
      <c r="C76" s="476" t="s">
        <v>11343</v>
      </c>
      <c r="D76" s="477"/>
      <c r="E76" s="276"/>
      <c r="F76" s="276"/>
      <c r="G76" s="276"/>
      <c r="H76" s="276"/>
      <c r="I76" s="276"/>
      <c r="J76" s="276"/>
      <c r="K76" s="276"/>
      <c r="L76" s="235"/>
      <c r="M76" s="235"/>
      <c r="N76" s="235"/>
    </row>
    <row r="77" spans="1:14" ht="45" customHeight="1">
      <c r="A77" s="424"/>
      <c r="B77" s="425" t="s">
        <v>11251</v>
      </c>
      <c r="C77" s="476" t="s">
        <v>11344</v>
      </c>
      <c r="D77" s="477"/>
      <c r="E77" s="276"/>
      <c r="F77" s="276"/>
      <c r="G77" s="276"/>
      <c r="H77" s="276"/>
      <c r="I77" s="276"/>
      <c r="J77" s="276"/>
      <c r="K77" s="276"/>
      <c r="L77" s="235"/>
      <c r="M77" s="235"/>
      <c r="N77" s="235"/>
    </row>
    <row r="78" spans="1:14" ht="42" customHeight="1">
      <c r="A78" s="424"/>
      <c r="B78" s="425" t="s">
        <v>11252</v>
      </c>
      <c r="C78" s="476" t="s">
        <v>11345</v>
      </c>
      <c r="D78" s="477"/>
      <c r="E78" s="276"/>
      <c r="F78" s="276"/>
      <c r="G78" s="276"/>
      <c r="H78" s="276"/>
      <c r="I78" s="276"/>
      <c r="J78" s="276"/>
      <c r="K78" s="276"/>
      <c r="L78" s="235"/>
      <c r="M78" s="235"/>
      <c r="N78" s="235"/>
    </row>
    <row r="79" spans="1:14" ht="42.75" customHeight="1">
      <c r="A79" s="424"/>
      <c r="B79" s="425" t="s">
        <v>11253</v>
      </c>
      <c r="C79" s="476" t="s">
        <v>11346</v>
      </c>
      <c r="D79" s="477"/>
      <c r="E79" s="276"/>
      <c r="F79" s="276"/>
      <c r="G79" s="276"/>
      <c r="H79" s="276"/>
      <c r="I79" s="276"/>
      <c r="J79" s="276"/>
      <c r="K79" s="276"/>
      <c r="L79" s="235"/>
      <c r="M79" s="235"/>
      <c r="N79" s="235"/>
    </row>
    <row r="80" spans="1:14" ht="102">
      <c r="A80" s="433" t="s">
        <v>11254</v>
      </c>
      <c r="B80" s="425" t="s">
        <v>11255</v>
      </c>
      <c r="C80" s="476" t="s">
        <v>11347</v>
      </c>
      <c r="D80" s="477"/>
      <c r="E80" s="276"/>
      <c r="F80" s="276"/>
      <c r="G80" s="276"/>
      <c r="H80" s="276"/>
      <c r="I80" s="276"/>
      <c r="J80" s="276"/>
      <c r="K80" s="276"/>
      <c r="L80" s="235"/>
      <c r="M80" s="235"/>
      <c r="N80" s="235"/>
    </row>
    <row r="81" spans="1:14" ht="54" customHeight="1">
      <c r="A81" s="424"/>
      <c r="B81" s="425" t="s">
        <v>11256</v>
      </c>
      <c r="C81" s="476" t="s">
        <v>11348</v>
      </c>
      <c r="D81" s="477"/>
      <c r="E81" s="276"/>
      <c r="F81" s="276"/>
      <c r="G81" s="276"/>
      <c r="H81" s="276"/>
      <c r="I81" s="276"/>
      <c r="J81" s="276"/>
      <c r="K81" s="276"/>
      <c r="L81" s="235"/>
      <c r="M81" s="235"/>
      <c r="N81" s="235"/>
    </row>
    <row r="82" spans="1:14" ht="54.75" customHeight="1">
      <c r="A82" s="424"/>
      <c r="B82" s="425" t="s">
        <v>11257</v>
      </c>
      <c r="C82" s="476" t="s">
        <v>11349</v>
      </c>
      <c r="D82" s="477"/>
      <c r="E82" s="276"/>
      <c r="F82" s="276"/>
      <c r="G82" s="276"/>
      <c r="H82" s="276"/>
      <c r="I82" s="276"/>
      <c r="J82" s="276"/>
      <c r="K82" s="276"/>
      <c r="L82" s="235"/>
      <c r="M82" s="235"/>
      <c r="N82" s="235"/>
    </row>
    <row r="83" spans="1:14" ht="89.25">
      <c r="A83" s="433" t="s">
        <v>11258</v>
      </c>
      <c r="B83" s="425"/>
      <c r="C83" s="476"/>
      <c r="D83" s="477"/>
      <c r="E83" s="402"/>
      <c r="F83" s="402"/>
      <c r="G83" s="276"/>
      <c r="H83" s="276"/>
      <c r="I83" s="276"/>
      <c r="J83" s="276"/>
      <c r="K83" s="276"/>
      <c r="L83" s="235"/>
      <c r="M83" s="235"/>
      <c r="N83" s="235"/>
    </row>
    <row r="84" spans="1:14" ht="89.25">
      <c r="A84" s="433" t="s">
        <v>11259</v>
      </c>
      <c r="B84" s="425" t="s">
        <v>11260</v>
      </c>
      <c r="C84" s="476" t="s">
        <v>11350</v>
      </c>
      <c r="D84" s="477"/>
      <c r="E84" s="276"/>
      <c r="F84" s="276"/>
      <c r="G84" s="276"/>
      <c r="H84" s="276"/>
      <c r="I84" s="276"/>
      <c r="J84" s="276"/>
      <c r="K84" s="276"/>
      <c r="L84" s="235"/>
      <c r="M84" s="235"/>
      <c r="N84" s="235"/>
    </row>
    <row r="85" spans="1:14" ht="55.5" customHeight="1">
      <c r="A85" s="424"/>
      <c r="B85" s="425" t="s">
        <v>11261</v>
      </c>
      <c r="C85" s="476" t="s">
        <v>11351</v>
      </c>
      <c r="D85" s="477"/>
      <c r="E85" s="276"/>
      <c r="F85" s="276"/>
      <c r="G85" s="276"/>
      <c r="H85" s="276"/>
      <c r="I85" s="276"/>
      <c r="J85" s="276"/>
      <c r="K85" s="276"/>
      <c r="L85" s="235"/>
      <c r="M85" s="235"/>
      <c r="N85" s="235"/>
    </row>
    <row r="86" spans="1:14" ht="42.75" customHeight="1">
      <c r="A86" s="424"/>
      <c r="B86" s="425" t="s">
        <v>11262</v>
      </c>
      <c r="C86" s="476" t="s">
        <v>11352</v>
      </c>
      <c r="D86" s="477"/>
      <c r="E86" s="276"/>
      <c r="F86" s="276"/>
      <c r="G86" s="276"/>
      <c r="H86" s="276"/>
      <c r="I86" s="276"/>
      <c r="J86" s="276"/>
      <c r="K86" s="276"/>
      <c r="L86" s="235"/>
      <c r="M86" s="235"/>
      <c r="N86" s="235"/>
    </row>
    <row r="87" spans="1:14" ht="55.5" customHeight="1">
      <c r="A87" s="424"/>
      <c r="B87" s="425" t="s">
        <v>11263</v>
      </c>
      <c r="C87" s="476" t="s">
        <v>11353</v>
      </c>
      <c r="D87" s="477"/>
      <c r="E87" s="276"/>
      <c r="F87" s="276"/>
      <c r="G87" s="276"/>
      <c r="H87" s="276"/>
      <c r="I87" s="276"/>
      <c r="J87" s="276"/>
      <c r="K87" s="276"/>
      <c r="L87" s="235"/>
      <c r="M87" s="235"/>
      <c r="N87" s="235"/>
    </row>
    <row r="88" spans="1:14" ht="71.25" customHeight="1">
      <c r="A88" s="424"/>
      <c r="B88" s="425" t="s">
        <v>11264</v>
      </c>
      <c r="C88" s="476" t="s">
        <v>11354</v>
      </c>
      <c r="D88" s="477"/>
      <c r="E88" s="276"/>
      <c r="F88" s="276"/>
      <c r="G88" s="276"/>
      <c r="H88" s="276"/>
      <c r="I88" s="276"/>
      <c r="J88" s="276"/>
      <c r="K88" s="276"/>
      <c r="L88" s="235"/>
      <c r="M88" s="235"/>
      <c r="N88" s="235"/>
    </row>
    <row r="89" spans="1:14" ht="63.75">
      <c r="A89" s="433" t="s">
        <v>11265</v>
      </c>
      <c r="B89" s="425"/>
      <c r="C89" s="476"/>
      <c r="D89" s="477"/>
      <c r="E89" s="276"/>
      <c r="F89" s="276"/>
      <c r="G89" s="276"/>
      <c r="H89" s="276"/>
      <c r="I89" s="276"/>
      <c r="J89" s="276"/>
      <c r="K89" s="276"/>
      <c r="L89" s="235"/>
      <c r="M89" s="235"/>
      <c r="N89" s="235"/>
    </row>
    <row r="90" spans="1:14" ht="63" customHeight="1">
      <c r="A90" s="424"/>
      <c r="B90" s="425" t="s">
        <v>11266</v>
      </c>
      <c r="C90" s="476" t="s">
        <v>11355</v>
      </c>
      <c r="D90" s="477"/>
      <c r="E90" s="276"/>
      <c r="F90" s="276"/>
      <c r="G90" s="276"/>
      <c r="H90" s="276"/>
      <c r="I90" s="276"/>
      <c r="J90" s="276"/>
      <c r="K90" s="276"/>
      <c r="L90" s="235"/>
      <c r="M90" s="235"/>
      <c r="N90" s="235"/>
    </row>
    <row r="91" spans="1:14" ht="72.75" customHeight="1">
      <c r="A91" s="424"/>
      <c r="B91" s="425" t="s">
        <v>11267</v>
      </c>
      <c r="C91" s="476" t="s">
        <v>11356</v>
      </c>
      <c r="D91" s="477"/>
      <c r="E91" s="276"/>
      <c r="F91" s="276"/>
      <c r="G91" s="276"/>
      <c r="H91" s="276"/>
      <c r="I91" s="276"/>
      <c r="J91" s="276"/>
      <c r="K91" s="276"/>
      <c r="L91" s="235"/>
      <c r="M91" s="235"/>
      <c r="N91" s="235"/>
    </row>
    <row r="92" spans="1:14" ht="107.25" customHeight="1">
      <c r="A92" s="424"/>
      <c r="B92" s="425" t="s">
        <v>11268</v>
      </c>
      <c r="C92" s="476" t="s">
        <v>11357</v>
      </c>
      <c r="D92" s="477"/>
      <c r="E92" s="276"/>
      <c r="F92" s="276"/>
      <c r="G92" s="276"/>
      <c r="H92" s="276"/>
      <c r="I92" s="276"/>
      <c r="J92" s="276"/>
      <c r="K92" s="276"/>
      <c r="L92" s="235"/>
      <c r="M92" s="235"/>
      <c r="N92" s="235"/>
    </row>
    <row r="93" spans="1:14" ht="106.5" customHeight="1">
      <c r="A93" s="424"/>
      <c r="B93" s="425" t="s">
        <v>11269</v>
      </c>
      <c r="C93" s="476" t="s">
        <v>11358</v>
      </c>
      <c r="D93" s="477"/>
      <c r="E93" s="276"/>
      <c r="F93" s="276"/>
      <c r="G93" s="276"/>
      <c r="H93" s="276"/>
      <c r="I93" s="276"/>
      <c r="J93" s="276"/>
      <c r="K93" s="276"/>
      <c r="L93" s="235"/>
      <c r="M93" s="235"/>
      <c r="N93" s="235"/>
    </row>
    <row r="94" spans="1:14" ht="56.25" customHeight="1">
      <c r="A94" s="424"/>
      <c r="B94" s="425" t="s">
        <v>11270</v>
      </c>
      <c r="C94" s="476" t="s">
        <v>11359</v>
      </c>
      <c r="D94" s="477"/>
      <c r="E94" s="276"/>
      <c r="F94" s="276"/>
      <c r="G94" s="276"/>
      <c r="H94" s="276"/>
      <c r="I94" s="276"/>
      <c r="J94" s="276"/>
      <c r="K94" s="276"/>
      <c r="L94" s="235"/>
      <c r="M94" s="235"/>
      <c r="N94" s="235"/>
    </row>
    <row r="95" spans="1:14" ht="51.75" customHeight="1">
      <c r="A95" s="424"/>
      <c r="B95" s="425" t="s">
        <v>11271</v>
      </c>
      <c r="C95" s="476" t="s">
        <v>11360</v>
      </c>
      <c r="D95" s="477"/>
      <c r="E95" s="276"/>
      <c r="F95" s="276"/>
      <c r="G95" s="276"/>
      <c r="H95" s="276"/>
      <c r="I95" s="276"/>
      <c r="J95" s="276"/>
      <c r="K95" s="276"/>
      <c r="L95" s="235"/>
      <c r="M95" s="235"/>
      <c r="N95" s="235"/>
    </row>
    <row r="96" spans="1:14" ht="40.5" customHeight="1">
      <c r="A96" s="424"/>
      <c r="B96" s="425" t="s">
        <v>11272</v>
      </c>
      <c r="C96" s="476" t="s">
        <v>11361</v>
      </c>
      <c r="D96" s="477"/>
      <c r="E96" s="276"/>
      <c r="F96" s="276"/>
      <c r="G96" s="276"/>
      <c r="H96" s="276"/>
      <c r="I96" s="276"/>
      <c r="J96" s="276"/>
      <c r="K96" s="276"/>
      <c r="L96" s="235"/>
      <c r="M96" s="235"/>
      <c r="N96" s="235"/>
    </row>
    <row r="97" spans="1:14" ht="44.25" customHeight="1">
      <c r="A97" s="424"/>
      <c r="B97" s="425" t="s">
        <v>11273</v>
      </c>
      <c r="C97" s="476" t="s">
        <v>11362</v>
      </c>
      <c r="D97" s="477"/>
      <c r="E97" s="276"/>
      <c r="F97" s="276"/>
      <c r="G97" s="276"/>
      <c r="H97" s="276"/>
      <c r="I97" s="276"/>
      <c r="J97" s="276"/>
      <c r="K97" s="276"/>
      <c r="L97" s="235"/>
      <c r="M97" s="235"/>
      <c r="N97" s="235"/>
    </row>
    <row r="98" spans="1:14" ht="45.75" customHeight="1">
      <c r="A98" s="424"/>
      <c r="B98" s="425" t="s">
        <v>11274</v>
      </c>
      <c r="C98" s="476" t="s">
        <v>11363</v>
      </c>
      <c r="D98" s="477"/>
      <c r="E98" s="276"/>
      <c r="F98" s="276"/>
      <c r="G98" s="276"/>
      <c r="H98" s="276"/>
      <c r="I98" s="276"/>
      <c r="J98" s="276"/>
      <c r="K98" s="276"/>
      <c r="L98" s="235"/>
      <c r="M98" s="235"/>
      <c r="N98" s="235"/>
    </row>
    <row r="99" spans="1:14" ht="36.75" customHeight="1">
      <c r="A99" s="424"/>
      <c r="B99" s="425" t="s">
        <v>11275</v>
      </c>
      <c r="C99" s="476" t="s">
        <v>11364</v>
      </c>
      <c r="D99" s="477"/>
      <c r="E99" s="276"/>
      <c r="F99" s="276"/>
      <c r="G99" s="276"/>
      <c r="H99" s="276"/>
      <c r="I99" s="276"/>
      <c r="J99" s="276"/>
      <c r="K99" s="276"/>
      <c r="L99" s="235"/>
      <c r="M99" s="235"/>
      <c r="N99" s="235"/>
    </row>
    <row r="100" spans="1:14" ht="39" customHeight="1">
      <c r="A100" s="424"/>
      <c r="B100" s="425" t="s">
        <v>11276</v>
      </c>
      <c r="C100" s="476" t="s">
        <v>11365</v>
      </c>
      <c r="D100" s="477"/>
      <c r="E100" s="276"/>
      <c r="F100" s="276"/>
      <c r="G100" s="276"/>
      <c r="H100" s="276"/>
      <c r="I100" s="276"/>
      <c r="J100" s="276"/>
      <c r="K100" s="276"/>
      <c r="L100" s="235"/>
      <c r="M100" s="235"/>
      <c r="N100" s="235"/>
    </row>
    <row r="101" spans="1:14" ht="65.25" customHeight="1">
      <c r="A101" s="424"/>
      <c r="B101" s="425" t="s">
        <v>11277</v>
      </c>
      <c r="C101" s="476" t="s">
        <v>11366</v>
      </c>
      <c r="D101" s="477"/>
      <c r="E101" s="276"/>
      <c r="F101" s="276"/>
      <c r="G101" s="276"/>
      <c r="H101" s="276"/>
      <c r="I101" s="276"/>
      <c r="J101" s="276"/>
      <c r="K101" s="276"/>
      <c r="L101" s="235"/>
      <c r="M101" s="235"/>
      <c r="N101" s="235"/>
    </row>
    <row r="102" spans="1:14" ht="51">
      <c r="A102" s="433" t="s">
        <v>11278</v>
      </c>
      <c r="B102" s="425"/>
      <c r="C102" s="476"/>
      <c r="D102" s="477"/>
      <c r="E102" s="276"/>
      <c r="F102" s="276"/>
      <c r="G102" s="276"/>
      <c r="H102" s="276"/>
      <c r="I102" s="276"/>
      <c r="J102" s="276"/>
      <c r="K102" s="276"/>
      <c r="L102" s="235"/>
      <c r="M102" s="235"/>
      <c r="N102" s="235"/>
    </row>
    <row r="103" spans="1:14" ht="45.75" customHeight="1">
      <c r="A103" s="424"/>
      <c r="B103" s="425" t="s">
        <v>11279</v>
      </c>
      <c r="C103" s="476" t="s">
        <v>11367</v>
      </c>
      <c r="D103" s="477"/>
      <c r="E103" s="276"/>
      <c r="F103" s="276"/>
      <c r="G103" s="276"/>
      <c r="H103" s="276"/>
      <c r="I103" s="276"/>
      <c r="J103" s="276"/>
      <c r="K103" s="276"/>
      <c r="L103" s="235"/>
      <c r="M103" s="235"/>
      <c r="N103" s="235"/>
    </row>
    <row r="104" spans="1:14" ht="54.75" customHeight="1">
      <c r="A104" s="424"/>
      <c r="B104" s="425" t="s">
        <v>11280</v>
      </c>
      <c r="C104" s="476" t="s">
        <v>11368</v>
      </c>
      <c r="D104" s="477"/>
      <c r="E104" s="276"/>
      <c r="F104" s="276"/>
      <c r="G104" s="276"/>
      <c r="H104" s="276"/>
      <c r="I104" s="276"/>
      <c r="J104" s="276"/>
      <c r="K104" s="276"/>
      <c r="L104" s="235"/>
      <c r="M104" s="235"/>
      <c r="N104" s="235"/>
    </row>
    <row r="105" spans="1:14" ht="28.5" customHeight="1">
      <c r="A105" s="424"/>
      <c r="B105" s="425" t="s">
        <v>11281</v>
      </c>
      <c r="C105" s="476" t="s">
        <v>11369</v>
      </c>
      <c r="D105" s="477"/>
      <c r="E105" s="276"/>
      <c r="F105" s="276"/>
      <c r="G105" s="276"/>
      <c r="H105" s="276"/>
      <c r="I105" s="276"/>
      <c r="J105" s="276"/>
      <c r="K105" s="276"/>
      <c r="L105" s="235"/>
      <c r="M105" s="235"/>
      <c r="N105" s="235"/>
    </row>
    <row r="106" spans="1:14" ht="41.25" customHeight="1">
      <c r="A106" s="424"/>
      <c r="B106" s="425" t="s">
        <v>11282</v>
      </c>
      <c r="C106" s="476" t="s">
        <v>11370</v>
      </c>
      <c r="D106" s="477"/>
      <c r="E106" s="276"/>
      <c r="F106" s="276"/>
      <c r="G106" s="276"/>
      <c r="H106" s="276"/>
      <c r="I106" s="276"/>
      <c r="J106" s="276"/>
      <c r="K106" s="276"/>
      <c r="L106" s="235"/>
      <c r="M106" s="235"/>
      <c r="N106" s="235"/>
    </row>
    <row r="107" spans="1:14">
      <c r="A107" s="173"/>
      <c r="B107" s="173"/>
      <c r="C107" s="235"/>
      <c r="D107" s="235"/>
      <c r="E107" s="235"/>
      <c r="F107" s="235"/>
      <c r="G107" s="235"/>
      <c r="H107" s="235"/>
      <c r="I107" s="235"/>
      <c r="J107" s="235"/>
      <c r="K107" s="235"/>
      <c r="L107" s="235"/>
      <c r="M107" s="235"/>
      <c r="N107" s="235"/>
    </row>
    <row r="108" spans="1:14">
      <c r="A108" s="173"/>
      <c r="B108" s="173"/>
      <c r="C108" s="235"/>
      <c r="D108" s="235"/>
      <c r="E108" s="235"/>
      <c r="F108" s="235"/>
      <c r="G108" s="235"/>
      <c r="H108" s="235"/>
      <c r="I108" s="235"/>
      <c r="J108" s="235"/>
      <c r="K108" s="235"/>
      <c r="L108" s="235"/>
      <c r="M108" s="235"/>
      <c r="N108" s="235"/>
    </row>
    <row r="109" spans="1:14">
      <c r="A109" s="173"/>
      <c r="B109" s="173"/>
      <c r="C109" s="235"/>
      <c r="D109" s="235"/>
      <c r="E109" s="235"/>
      <c r="F109" s="235"/>
      <c r="G109" s="235"/>
      <c r="H109" s="235"/>
      <c r="I109" s="235"/>
      <c r="J109" s="235"/>
      <c r="K109" s="235"/>
      <c r="L109" s="235"/>
      <c r="M109" s="235"/>
      <c r="N109" s="235"/>
    </row>
    <row r="110" spans="1:14">
      <c r="A110" s="173"/>
      <c r="B110" s="173"/>
      <c r="C110" s="235"/>
      <c r="D110" s="235"/>
      <c r="E110" s="235"/>
      <c r="F110" s="235"/>
      <c r="G110" s="235"/>
      <c r="H110" s="235"/>
      <c r="I110" s="235"/>
      <c r="J110" s="235"/>
      <c r="K110" s="235"/>
      <c r="L110" s="235"/>
      <c r="M110" s="235"/>
      <c r="N110" s="235"/>
    </row>
    <row r="111" spans="1:14">
      <c r="A111" s="173"/>
      <c r="B111" s="173"/>
      <c r="C111" s="235"/>
      <c r="D111" s="235"/>
      <c r="E111" s="235"/>
      <c r="F111" s="235"/>
      <c r="G111" s="235"/>
      <c r="H111" s="235"/>
      <c r="I111" s="235"/>
      <c r="J111" s="235"/>
      <c r="K111" s="235"/>
      <c r="L111" s="235"/>
      <c r="M111" s="235"/>
      <c r="N111" s="235"/>
    </row>
    <row r="112" spans="1:14">
      <c r="A112" s="173"/>
      <c r="B112" s="173"/>
      <c r="C112" s="235"/>
      <c r="D112" s="235"/>
      <c r="E112" s="235"/>
      <c r="F112" s="235"/>
      <c r="G112" s="235"/>
      <c r="H112" s="235"/>
      <c r="I112" s="235"/>
      <c r="J112" s="235"/>
      <c r="K112" s="235"/>
      <c r="L112" s="235"/>
      <c r="M112" s="235"/>
      <c r="N112" s="235"/>
    </row>
    <row r="113" spans="1:14">
      <c r="A113" s="173"/>
      <c r="B113" s="173"/>
      <c r="C113" s="235"/>
      <c r="D113" s="235"/>
      <c r="E113" s="235"/>
      <c r="F113" s="235"/>
      <c r="G113" s="235"/>
      <c r="H113" s="235"/>
      <c r="I113" s="235"/>
      <c r="J113" s="235"/>
      <c r="K113" s="235"/>
      <c r="L113" s="235"/>
      <c r="M113" s="235"/>
      <c r="N113" s="235"/>
    </row>
    <row r="114" spans="1:14">
      <c r="A114" s="173"/>
      <c r="B114" s="173"/>
      <c r="C114" s="235"/>
      <c r="D114" s="235"/>
      <c r="E114" s="235"/>
      <c r="F114" s="235"/>
      <c r="G114" s="235"/>
      <c r="H114" s="235"/>
      <c r="I114" s="235"/>
      <c r="J114" s="235"/>
      <c r="K114" s="235"/>
      <c r="L114" s="235"/>
      <c r="M114" s="235"/>
      <c r="N114" s="235"/>
    </row>
    <row r="115" spans="1:14">
      <c r="A115" s="173"/>
      <c r="B115" s="173"/>
      <c r="C115" s="235"/>
      <c r="D115" s="235"/>
      <c r="E115" s="235"/>
      <c r="F115" s="235"/>
      <c r="G115" s="235"/>
      <c r="H115" s="235"/>
      <c r="I115" s="235"/>
      <c r="J115" s="235"/>
      <c r="K115" s="235"/>
      <c r="L115" s="235"/>
      <c r="M115" s="235"/>
      <c r="N115" s="235"/>
    </row>
    <row r="116" spans="1:14">
      <c r="A116" s="173"/>
      <c r="B116" s="173"/>
      <c r="C116" s="235"/>
      <c r="D116" s="235"/>
      <c r="E116" s="235"/>
      <c r="F116" s="235"/>
      <c r="G116" s="235"/>
      <c r="H116" s="235"/>
      <c r="I116" s="235"/>
      <c r="J116" s="235"/>
      <c r="K116" s="235"/>
      <c r="L116" s="235"/>
      <c r="M116" s="235"/>
      <c r="N116" s="235"/>
    </row>
    <row r="117" spans="1:14">
      <c r="A117" s="173"/>
      <c r="B117" s="173"/>
      <c r="C117" s="235"/>
      <c r="D117" s="235"/>
      <c r="E117" s="235"/>
      <c r="F117" s="235"/>
      <c r="G117" s="235"/>
      <c r="H117" s="235"/>
      <c r="I117" s="235"/>
      <c r="J117" s="235"/>
      <c r="K117" s="235"/>
      <c r="L117" s="235"/>
      <c r="M117" s="235"/>
      <c r="N117" s="235"/>
    </row>
    <row r="118" spans="1:14">
      <c r="A118" s="173"/>
      <c r="B118" s="173"/>
      <c r="C118" s="235"/>
      <c r="D118" s="235"/>
      <c r="E118" s="235"/>
      <c r="F118" s="235"/>
      <c r="G118" s="235"/>
      <c r="H118" s="235"/>
      <c r="I118" s="235"/>
      <c r="J118" s="235"/>
      <c r="K118" s="235"/>
      <c r="L118" s="235"/>
      <c r="M118" s="235"/>
      <c r="N118" s="235"/>
    </row>
    <row r="119" spans="1:14">
      <c r="A119" s="173"/>
      <c r="B119" s="173"/>
      <c r="C119" s="235"/>
      <c r="D119" s="235"/>
      <c r="E119" s="235"/>
      <c r="F119" s="235"/>
      <c r="G119" s="235"/>
      <c r="H119" s="235"/>
      <c r="I119" s="235"/>
      <c r="J119" s="235"/>
      <c r="K119" s="235"/>
      <c r="L119" s="235"/>
      <c r="M119" s="235"/>
      <c r="N119" s="235"/>
    </row>
    <row r="120" spans="1:14">
      <c r="A120" s="173"/>
      <c r="B120" s="173"/>
      <c r="C120" s="235"/>
      <c r="D120" s="235"/>
      <c r="E120" s="235"/>
      <c r="F120" s="235"/>
      <c r="G120" s="235"/>
      <c r="H120" s="235"/>
      <c r="I120" s="235"/>
      <c r="J120" s="235"/>
      <c r="K120" s="235"/>
      <c r="L120" s="235"/>
      <c r="M120" s="235"/>
      <c r="N120" s="235"/>
    </row>
    <row r="121" spans="1:14">
      <c r="A121" s="173"/>
      <c r="B121" s="173"/>
      <c r="C121" s="235"/>
      <c r="D121" s="235"/>
      <c r="E121" s="235"/>
      <c r="F121" s="235"/>
      <c r="G121" s="235"/>
      <c r="H121" s="235"/>
      <c r="I121" s="235"/>
      <c r="J121" s="235"/>
      <c r="K121" s="235"/>
      <c r="L121" s="235"/>
      <c r="M121" s="235"/>
      <c r="N121" s="235"/>
    </row>
    <row r="122" spans="1:14">
      <c r="A122" s="173"/>
      <c r="B122" s="173"/>
      <c r="C122" s="235"/>
      <c r="D122" s="235"/>
      <c r="E122" s="235"/>
      <c r="F122" s="235"/>
      <c r="G122" s="235"/>
      <c r="H122" s="235"/>
      <c r="I122" s="235"/>
      <c r="J122" s="235"/>
      <c r="K122" s="235"/>
      <c r="L122" s="235"/>
      <c r="M122" s="235"/>
      <c r="N122" s="235"/>
    </row>
    <row r="123" spans="1:14">
      <c r="A123" s="173"/>
      <c r="B123" s="173"/>
      <c r="C123" s="235"/>
      <c r="D123" s="235"/>
      <c r="E123" s="235"/>
      <c r="F123" s="235"/>
      <c r="G123" s="235"/>
      <c r="H123" s="235"/>
      <c r="I123" s="235"/>
      <c r="J123" s="235"/>
      <c r="K123" s="235"/>
      <c r="L123" s="235"/>
      <c r="M123" s="235"/>
      <c r="N123" s="235"/>
    </row>
    <row r="124" spans="1:14">
      <c r="A124" s="173"/>
      <c r="B124" s="173"/>
      <c r="C124" s="235"/>
      <c r="D124" s="235"/>
      <c r="E124" s="235"/>
      <c r="F124" s="235"/>
      <c r="G124" s="235"/>
      <c r="H124" s="235"/>
      <c r="I124" s="235"/>
      <c r="J124" s="235"/>
      <c r="K124" s="235"/>
      <c r="L124" s="235"/>
      <c r="M124" s="235"/>
      <c r="N124" s="235"/>
    </row>
    <row r="125" spans="1:14">
      <c r="A125" s="173"/>
      <c r="B125" s="173"/>
      <c r="C125" s="235"/>
      <c r="D125" s="235"/>
      <c r="E125" s="235"/>
      <c r="F125" s="235"/>
      <c r="G125" s="235"/>
      <c r="H125" s="235"/>
      <c r="I125" s="235"/>
      <c r="J125" s="235"/>
      <c r="K125" s="235"/>
      <c r="L125" s="235"/>
      <c r="M125" s="235"/>
      <c r="N125" s="235"/>
    </row>
    <row r="126" spans="1:14">
      <c r="A126" s="173"/>
      <c r="B126" s="173"/>
      <c r="C126" s="235"/>
      <c r="D126" s="235"/>
      <c r="E126" s="235"/>
      <c r="F126" s="235"/>
      <c r="G126" s="235"/>
      <c r="H126" s="235"/>
      <c r="I126" s="235"/>
      <c r="J126" s="235"/>
      <c r="K126" s="235"/>
      <c r="L126" s="235"/>
      <c r="M126" s="235"/>
      <c r="N126" s="235"/>
    </row>
    <row r="127" spans="1:14">
      <c r="A127" s="173"/>
      <c r="B127" s="173"/>
      <c r="C127" s="235"/>
      <c r="D127" s="235"/>
      <c r="E127" s="235"/>
      <c r="F127" s="235"/>
      <c r="G127" s="235"/>
      <c r="H127" s="235"/>
      <c r="I127" s="235"/>
      <c r="J127" s="235"/>
      <c r="K127" s="235"/>
      <c r="L127" s="235"/>
      <c r="M127" s="235"/>
      <c r="N127" s="235"/>
    </row>
    <row r="128" spans="1:14">
      <c r="A128" s="173"/>
      <c r="B128" s="173"/>
      <c r="C128" s="235"/>
      <c r="D128" s="235"/>
      <c r="E128" s="235"/>
      <c r="F128" s="235"/>
      <c r="G128" s="235"/>
      <c r="H128" s="235"/>
      <c r="I128" s="235"/>
      <c r="J128" s="235"/>
      <c r="K128" s="235"/>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06" name="Bereik2"/>
    <protectedRange sqref="D1:D5" name="Bereik1"/>
  </protectedRanges>
  <mergeCells count="105">
    <mergeCell ref="C8:D8"/>
    <mergeCell ref="C9:D9"/>
    <mergeCell ref="C10:D10"/>
    <mergeCell ref="C11:D11"/>
    <mergeCell ref="C12:D12"/>
    <mergeCell ref="C13:D13"/>
    <mergeCell ref="B1:C1"/>
    <mergeCell ref="B2:C2"/>
    <mergeCell ref="B3:C3"/>
    <mergeCell ref="B4:C4"/>
    <mergeCell ref="B5:C5"/>
    <mergeCell ref="C7:D7"/>
    <mergeCell ref="C20:D20"/>
    <mergeCell ref="C21:D21"/>
    <mergeCell ref="C22:D22"/>
    <mergeCell ref="C23:D23"/>
    <mergeCell ref="C24:D24"/>
    <mergeCell ref="C25:D25"/>
    <mergeCell ref="C14:D14"/>
    <mergeCell ref="C15:D15"/>
    <mergeCell ref="C16:D16"/>
    <mergeCell ref="C17:D17"/>
    <mergeCell ref="C18:D18"/>
    <mergeCell ref="C19:D19"/>
    <mergeCell ref="C32:D32"/>
    <mergeCell ref="C33:D33"/>
    <mergeCell ref="C34:D34"/>
    <mergeCell ref="C35:D35"/>
    <mergeCell ref="C36:D36"/>
    <mergeCell ref="C37:D37"/>
    <mergeCell ref="C26:D26"/>
    <mergeCell ref="C27:D27"/>
    <mergeCell ref="C28:D28"/>
    <mergeCell ref="C29:D29"/>
    <mergeCell ref="C30:D30"/>
    <mergeCell ref="C31:D31"/>
    <mergeCell ref="C44:D44"/>
    <mergeCell ref="C45:D45"/>
    <mergeCell ref="C46:D46"/>
    <mergeCell ref="C47:D47"/>
    <mergeCell ref="C48:D48"/>
    <mergeCell ref="C49:D49"/>
    <mergeCell ref="C38:D38"/>
    <mergeCell ref="C39:D39"/>
    <mergeCell ref="C40:D40"/>
    <mergeCell ref="C41:D41"/>
    <mergeCell ref="C42:D42"/>
    <mergeCell ref="C43:D43"/>
    <mergeCell ref="C56:D56"/>
    <mergeCell ref="C57:D57"/>
    <mergeCell ref="C58:D58"/>
    <mergeCell ref="C59:D59"/>
    <mergeCell ref="C60:D60"/>
    <mergeCell ref="C61:D61"/>
    <mergeCell ref="C50:D50"/>
    <mergeCell ref="C51:D51"/>
    <mergeCell ref="C52:D52"/>
    <mergeCell ref="C53:D53"/>
    <mergeCell ref="C54:D54"/>
    <mergeCell ref="C55:D55"/>
    <mergeCell ref="C68:D68"/>
    <mergeCell ref="C69:D69"/>
    <mergeCell ref="C70:D70"/>
    <mergeCell ref="C71:D71"/>
    <mergeCell ref="C72:D72"/>
    <mergeCell ref="C73:D73"/>
    <mergeCell ref="C62:D62"/>
    <mergeCell ref="C63:D63"/>
    <mergeCell ref="C64:D64"/>
    <mergeCell ref="C65:D65"/>
    <mergeCell ref="C66:D66"/>
    <mergeCell ref="C67:D67"/>
    <mergeCell ref="C80:D80"/>
    <mergeCell ref="C81:D81"/>
    <mergeCell ref="C82:D82"/>
    <mergeCell ref="C83:D83"/>
    <mergeCell ref="C84:D84"/>
    <mergeCell ref="C85:D85"/>
    <mergeCell ref="C74:D74"/>
    <mergeCell ref="C75:D75"/>
    <mergeCell ref="C76:D76"/>
    <mergeCell ref="C77:D77"/>
    <mergeCell ref="C78:D78"/>
    <mergeCell ref="C79:D79"/>
    <mergeCell ref="C92:D92"/>
    <mergeCell ref="C93:D93"/>
    <mergeCell ref="C94:D94"/>
    <mergeCell ref="C95:D95"/>
    <mergeCell ref="C96:D96"/>
    <mergeCell ref="C97:D97"/>
    <mergeCell ref="C86:D86"/>
    <mergeCell ref="C87:D87"/>
    <mergeCell ref="C88:D88"/>
    <mergeCell ref="C89:D89"/>
    <mergeCell ref="C90:D90"/>
    <mergeCell ref="C91:D91"/>
    <mergeCell ref="C104:D104"/>
    <mergeCell ref="C105:D105"/>
    <mergeCell ref="C106:D106"/>
    <mergeCell ref="C98:D98"/>
    <mergeCell ref="C99:D99"/>
    <mergeCell ref="C100:D100"/>
    <mergeCell ref="C101:D101"/>
    <mergeCell ref="C102:D102"/>
    <mergeCell ref="C103:D10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7" customHeight="1">
      <c r="B1" s="478" t="s">
        <v>11371</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zoomScaleNormal="100" workbookViewId="0"/>
  </sheetViews>
  <sheetFormatPr defaultColWidth="0" defaultRowHeight="10.5" customHeight="1" zeroHeight="1"/>
  <cols>
    <col min="1" max="2" width="2.5703125" style="356" customWidth="1"/>
    <col min="3" max="3" width="4.85546875" style="356" customWidth="1"/>
    <col min="4" max="4" width="9.140625" style="356" customWidth="1"/>
    <col min="5" max="5" width="10.71093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s="77" customFormat="1" ht="15.75" customHeight="1">
      <c r="A1" s="356"/>
      <c r="B1" s="356"/>
      <c r="C1" s="356"/>
      <c r="D1" s="356"/>
      <c r="E1" s="356"/>
      <c r="F1" s="356"/>
      <c r="G1" s="356"/>
      <c r="H1" s="356"/>
      <c r="I1" s="356"/>
      <c r="J1" s="356"/>
      <c r="K1" s="356"/>
      <c r="L1" s="356"/>
      <c r="M1" s="356"/>
      <c r="N1" s="356"/>
      <c r="O1" s="356"/>
      <c r="P1" s="356"/>
      <c r="Q1" s="356"/>
      <c r="R1" s="356"/>
    </row>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44" t="s">
        <v>6660</v>
      </c>
      <c r="D3" s="444"/>
      <c r="E3" s="444"/>
      <c r="F3" s="444"/>
      <c r="G3" s="444"/>
      <c r="H3" s="444"/>
      <c r="I3" s="444"/>
      <c r="J3" s="444"/>
      <c r="K3" s="444"/>
      <c r="L3" s="444"/>
      <c r="M3" s="444"/>
      <c r="N3" s="444"/>
      <c r="O3" s="444"/>
      <c r="P3" s="444"/>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5" t="s">
        <v>6653</v>
      </c>
      <c r="D5" s="445"/>
      <c r="E5" s="445"/>
      <c r="F5" s="445"/>
      <c r="G5" s="445"/>
      <c r="H5" s="445"/>
      <c r="I5" s="445"/>
      <c r="J5" s="445"/>
      <c r="K5" s="445"/>
      <c r="L5" s="445"/>
      <c r="M5" s="445"/>
      <c r="N5" s="445"/>
      <c r="O5" s="445"/>
      <c r="P5" s="445"/>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39.75" customHeight="1">
      <c r="A7" s="356"/>
      <c r="B7" s="81"/>
      <c r="C7" s="447" t="s">
        <v>12943</v>
      </c>
      <c r="D7" s="447"/>
      <c r="E7" s="447"/>
      <c r="F7" s="447"/>
      <c r="G7" s="447"/>
      <c r="H7" s="447"/>
      <c r="I7" s="447"/>
      <c r="J7" s="447"/>
      <c r="K7" s="447"/>
      <c r="L7" s="447"/>
      <c r="M7" s="447"/>
      <c r="N7" s="447"/>
      <c r="O7" s="447"/>
      <c r="P7" s="447"/>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48" t="s">
        <v>6717</v>
      </c>
      <c r="D9" s="448"/>
      <c r="E9" s="448"/>
      <c r="F9" s="448"/>
      <c r="G9" s="448"/>
      <c r="H9" s="448"/>
      <c r="I9" s="448"/>
      <c r="J9" s="448"/>
      <c r="K9" s="448"/>
      <c r="L9" s="448"/>
      <c r="M9" s="448"/>
      <c r="N9" s="448"/>
      <c r="O9" s="448"/>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48" t="s">
        <v>6683</v>
      </c>
      <c r="D11" s="448"/>
      <c r="E11" s="448"/>
      <c r="F11" s="448"/>
      <c r="G11" s="448"/>
      <c r="H11" s="448"/>
      <c r="I11" s="448"/>
      <c r="J11" s="448"/>
      <c r="K11" s="90"/>
      <c r="L11" s="90"/>
      <c r="M11" s="82"/>
      <c r="N11" s="82"/>
      <c r="O11" s="82"/>
      <c r="P11" s="82"/>
      <c r="Q11" s="83"/>
      <c r="R11" s="356"/>
    </row>
    <row r="12" spans="1:18" s="77" customFormat="1" ht="15">
      <c r="A12" s="356"/>
      <c r="B12" s="81"/>
      <c r="C12" s="450" t="s">
        <v>6654</v>
      </c>
      <c r="D12" s="450"/>
      <c r="E12" s="450"/>
      <c r="F12" s="450"/>
      <c r="G12" s="450"/>
      <c r="H12" s="450"/>
      <c r="I12" s="450"/>
      <c r="J12" s="450"/>
      <c r="K12" s="450"/>
      <c r="L12" s="450"/>
      <c r="M12" s="450"/>
      <c r="N12" s="450"/>
      <c r="O12" s="450"/>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48" t="s">
        <v>12942</v>
      </c>
      <c r="D14" s="448"/>
      <c r="E14" s="448"/>
      <c r="F14" s="448"/>
      <c r="G14" s="448"/>
      <c r="H14" s="448"/>
      <c r="I14" s="448"/>
      <c r="J14" s="448"/>
      <c r="K14" s="448"/>
      <c r="L14" s="448"/>
      <c r="M14" s="89"/>
      <c r="N14" s="90"/>
      <c r="O14" s="90"/>
      <c r="P14" s="90"/>
      <c r="Q14" s="83"/>
      <c r="R14" s="356"/>
    </row>
    <row r="15" spans="1:18" s="77" customFormat="1" ht="15">
      <c r="A15" s="356"/>
      <c r="B15" s="91"/>
      <c r="C15" s="92"/>
      <c r="D15" s="92"/>
      <c r="E15" s="92"/>
      <c r="F15" s="92"/>
      <c r="G15" s="92"/>
      <c r="H15" s="92"/>
      <c r="I15" s="92"/>
      <c r="J15" s="92"/>
      <c r="K15" s="92"/>
      <c r="L15" s="92"/>
      <c r="M15" s="92"/>
      <c r="N15" s="92"/>
      <c r="O15" s="92"/>
      <c r="P15" s="92"/>
      <c r="Q15" s="93"/>
      <c r="R15" s="356"/>
    </row>
    <row r="16" spans="1:18" ht="15">
      <c r="D16" s="440"/>
    </row>
    <row r="17" spans="1:18" ht="15">
      <c r="B17" s="358"/>
      <c r="C17" s="358"/>
      <c r="D17" s="358"/>
      <c r="E17" s="358"/>
      <c r="F17" s="358"/>
      <c r="G17" s="358"/>
      <c r="H17" s="358"/>
      <c r="I17" s="359"/>
      <c r="J17" s="359"/>
      <c r="K17" s="358"/>
      <c r="L17" s="358"/>
      <c r="M17" s="358"/>
      <c r="N17" s="358"/>
      <c r="O17" s="358"/>
      <c r="P17" s="358"/>
      <c r="Q17" s="358"/>
    </row>
    <row r="18" spans="1:18" s="77" customFormat="1" ht="15">
      <c r="A18" s="356"/>
      <c r="B18" s="94"/>
      <c r="C18" s="97"/>
      <c r="D18" s="97"/>
      <c r="E18" s="97"/>
      <c r="F18" s="97"/>
      <c r="G18" s="97"/>
      <c r="H18" s="97"/>
      <c r="I18" s="97"/>
      <c r="J18" s="97"/>
      <c r="K18" s="97"/>
      <c r="L18" s="97"/>
      <c r="M18" s="97"/>
      <c r="N18" s="97"/>
      <c r="O18" s="97"/>
      <c r="P18" s="97"/>
      <c r="Q18" s="98"/>
      <c r="R18" s="356"/>
    </row>
    <row r="19" spans="1:18" s="77" customFormat="1" ht="18">
      <c r="A19" s="356"/>
      <c r="B19" s="94"/>
      <c r="C19" s="95" t="s">
        <v>6655</v>
      </c>
      <c r="D19" s="96"/>
      <c r="E19" s="96"/>
      <c r="F19" s="96"/>
      <c r="G19" s="96"/>
      <c r="H19" s="96"/>
      <c r="I19" s="96"/>
      <c r="J19" s="96"/>
      <c r="K19" s="96"/>
      <c r="L19" s="96"/>
      <c r="M19" s="96"/>
      <c r="N19" s="96"/>
      <c r="O19" s="96"/>
      <c r="P19" s="97"/>
      <c r="Q19" s="98"/>
      <c r="R19" s="356"/>
    </row>
    <row r="20" spans="1:18" s="77" customFormat="1" ht="15">
      <c r="A20" s="357"/>
      <c r="B20" s="108"/>
      <c r="C20" s="109"/>
      <c r="D20" s="110"/>
      <c r="E20" s="110"/>
      <c r="F20" s="110"/>
      <c r="G20" s="110"/>
      <c r="H20" s="110"/>
      <c r="I20" s="110"/>
      <c r="J20" s="110"/>
      <c r="K20" s="110"/>
      <c r="L20" s="110"/>
      <c r="M20" s="111"/>
      <c r="N20" s="110"/>
      <c r="O20" s="110"/>
      <c r="P20" s="112"/>
      <c r="Q20" s="98"/>
      <c r="R20" s="356"/>
    </row>
    <row r="21" spans="1:18" s="77" customFormat="1" ht="16.5" customHeight="1">
      <c r="A21" s="357"/>
      <c r="B21" s="108"/>
      <c r="C21" s="107" t="s">
        <v>6656</v>
      </c>
      <c r="D21" s="449" t="s">
        <v>12944</v>
      </c>
      <c r="E21" s="449"/>
      <c r="F21" s="449"/>
      <c r="G21" s="449"/>
      <c r="H21" s="449"/>
      <c r="I21" s="449"/>
      <c r="J21" s="449"/>
      <c r="K21" s="449"/>
      <c r="L21" s="449"/>
      <c r="M21" s="449"/>
      <c r="N21" s="449"/>
      <c r="O21" s="449"/>
      <c r="P21" s="449"/>
      <c r="Q21" s="98"/>
      <c r="R21" s="356"/>
    </row>
    <row r="22" spans="1:18" s="77" customFormat="1" ht="30.75" customHeight="1">
      <c r="A22" s="357"/>
      <c r="B22" s="108"/>
      <c r="C22" s="115" t="s">
        <v>11192</v>
      </c>
      <c r="D22" s="449" t="s">
        <v>6661</v>
      </c>
      <c r="E22" s="449"/>
      <c r="F22" s="449"/>
      <c r="G22" s="449"/>
      <c r="H22" s="449"/>
      <c r="I22" s="449"/>
      <c r="J22" s="449"/>
      <c r="K22" s="449"/>
      <c r="L22" s="449"/>
      <c r="M22" s="449"/>
      <c r="N22" s="449"/>
      <c r="O22" s="449"/>
      <c r="P22" s="449"/>
      <c r="Q22" s="98"/>
      <c r="R22" s="356"/>
    </row>
    <row r="23" spans="1:18" s="77" customFormat="1" ht="19.5" customHeight="1">
      <c r="A23" s="357"/>
      <c r="B23" s="108"/>
      <c r="C23" s="115" t="s">
        <v>11193</v>
      </c>
      <c r="D23" s="446" t="s">
        <v>6657</v>
      </c>
      <c r="E23" s="446"/>
      <c r="F23" s="446"/>
      <c r="G23" s="446"/>
      <c r="H23" s="446"/>
      <c r="I23" s="446"/>
      <c r="J23" s="446"/>
      <c r="K23" s="446"/>
      <c r="L23" s="446"/>
      <c r="M23" s="446"/>
      <c r="N23" s="446"/>
      <c r="O23" s="446"/>
      <c r="P23" s="112"/>
      <c r="Q23" s="98"/>
      <c r="R23" s="356"/>
    </row>
    <row r="24" spans="1:18" s="77" customFormat="1" ht="20.25" customHeight="1">
      <c r="A24" s="357"/>
      <c r="B24" s="108"/>
      <c r="C24" s="115" t="s">
        <v>6659</v>
      </c>
      <c r="D24" s="446" t="s">
        <v>6662</v>
      </c>
      <c r="E24" s="446"/>
      <c r="F24" s="446"/>
      <c r="G24" s="446"/>
      <c r="H24" s="446"/>
      <c r="I24" s="446"/>
      <c r="J24" s="446"/>
      <c r="K24" s="446"/>
      <c r="L24" s="446"/>
      <c r="M24" s="446"/>
      <c r="N24" s="446"/>
      <c r="O24" s="110"/>
      <c r="P24" s="112"/>
      <c r="Q24" s="98"/>
      <c r="R24" s="356"/>
    </row>
    <row r="25" spans="1:18" s="77" customFormat="1" ht="15">
      <c r="A25" s="357"/>
      <c r="B25" s="108"/>
      <c r="C25" s="115"/>
      <c r="D25" s="113" t="s">
        <v>6658</v>
      </c>
      <c r="E25" s="451" t="s">
        <v>6663</v>
      </c>
      <c r="F25" s="451"/>
      <c r="G25" s="451"/>
      <c r="H25" s="451"/>
      <c r="I25" s="451"/>
      <c r="J25" s="451"/>
      <c r="K25" s="451"/>
      <c r="L25" s="451"/>
      <c r="M25" s="451"/>
      <c r="N25" s="451"/>
      <c r="O25" s="451"/>
      <c r="P25" s="451"/>
      <c r="Q25" s="98"/>
      <c r="R25" s="356"/>
    </row>
    <row r="26" spans="1:18" s="77" customFormat="1" ht="45.75" customHeight="1">
      <c r="A26" s="357"/>
      <c r="B26" s="108"/>
      <c r="C26" s="115"/>
      <c r="D26" s="113"/>
      <c r="E26" s="449" t="s">
        <v>6664</v>
      </c>
      <c r="F26" s="449"/>
      <c r="G26" s="449"/>
      <c r="H26" s="449"/>
      <c r="I26" s="449"/>
      <c r="J26" s="449"/>
      <c r="K26" s="449"/>
      <c r="L26" s="449"/>
      <c r="M26" s="449"/>
      <c r="N26" s="449"/>
      <c r="O26" s="449"/>
      <c r="P26" s="449"/>
      <c r="Q26" s="98"/>
      <c r="R26" s="356"/>
    </row>
    <row r="27" spans="1:18" s="77" customFormat="1" ht="15">
      <c r="A27" s="357"/>
      <c r="B27" s="108"/>
      <c r="C27" s="115"/>
      <c r="D27" s="113" t="s">
        <v>6665</v>
      </c>
      <c r="E27" s="452" t="s">
        <v>6666</v>
      </c>
      <c r="F27" s="449"/>
      <c r="G27" s="449"/>
      <c r="H27" s="449"/>
      <c r="I27" s="449"/>
      <c r="J27" s="449"/>
      <c r="K27" s="449"/>
      <c r="L27" s="449"/>
      <c r="M27" s="449"/>
      <c r="N27" s="449"/>
      <c r="O27" s="449"/>
      <c r="P27" s="449"/>
      <c r="Q27" s="98"/>
      <c r="R27" s="356"/>
    </row>
    <row r="28" spans="1:18" s="77" customFormat="1" ht="17.25" customHeight="1">
      <c r="A28" s="357"/>
      <c r="B28" s="108"/>
      <c r="C28" s="115"/>
      <c r="D28" s="113"/>
      <c r="E28" s="446" t="s">
        <v>6667</v>
      </c>
      <c r="F28" s="446"/>
      <c r="G28" s="446"/>
      <c r="H28" s="446"/>
      <c r="I28" s="446"/>
      <c r="J28" s="446"/>
      <c r="K28" s="446"/>
      <c r="L28" s="446"/>
      <c r="M28" s="446"/>
      <c r="N28" s="446"/>
      <c r="O28" s="446"/>
      <c r="P28" s="446"/>
      <c r="Q28" s="98"/>
      <c r="R28" s="356"/>
    </row>
    <row r="29" spans="1:18" s="77" customFormat="1" ht="15">
      <c r="A29" s="357"/>
      <c r="B29" s="108"/>
      <c r="C29" s="115"/>
      <c r="D29" s="113" t="s">
        <v>6668</v>
      </c>
      <c r="E29" s="451" t="s">
        <v>6669</v>
      </c>
      <c r="F29" s="446"/>
      <c r="G29" s="446"/>
      <c r="H29" s="446"/>
      <c r="I29" s="446"/>
      <c r="J29" s="446"/>
      <c r="K29" s="446"/>
      <c r="L29" s="446"/>
      <c r="M29" s="446"/>
      <c r="N29" s="446"/>
      <c r="O29" s="446"/>
      <c r="P29" s="446"/>
      <c r="Q29" s="98"/>
      <c r="R29" s="356"/>
    </row>
    <row r="30" spans="1:18" s="77" customFormat="1" ht="31.5" customHeight="1">
      <c r="A30" s="356"/>
      <c r="B30" s="94"/>
      <c r="C30" s="114"/>
      <c r="D30" s="99"/>
      <c r="E30" s="449" t="s">
        <v>6670</v>
      </c>
      <c r="F30" s="449"/>
      <c r="G30" s="449"/>
      <c r="H30" s="449"/>
      <c r="I30" s="449"/>
      <c r="J30" s="449"/>
      <c r="K30" s="449"/>
      <c r="L30" s="449"/>
      <c r="M30" s="449"/>
      <c r="N30" s="449"/>
      <c r="O30" s="449"/>
      <c r="P30" s="449"/>
      <c r="Q30" s="98"/>
      <c r="R30" s="356"/>
    </row>
    <row r="31" spans="1:18" s="77" customFormat="1" ht="15">
      <c r="A31" s="356"/>
      <c r="B31" s="94"/>
      <c r="C31" s="114"/>
      <c r="D31" s="100" t="s">
        <v>6671</v>
      </c>
      <c r="E31" s="451" t="s">
        <v>6672</v>
      </c>
      <c r="F31" s="451"/>
      <c r="G31" s="451"/>
      <c r="H31" s="451"/>
      <c r="I31" s="451"/>
      <c r="J31" s="451"/>
      <c r="K31" s="451"/>
      <c r="L31" s="451"/>
      <c r="M31" s="451"/>
      <c r="N31" s="451"/>
      <c r="O31" s="451"/>
      <c r="P31" s="451"/>
      <c r="Q31" s="98"/>
      <c r="R31" s="356"/>
    </row>
    <row r="32" spans="1:18" s="77" customFormat="1" ht="16.5" customHeight="1">
      <c r="A32" s="356"/>
      <c r="B32" s="94"/>
      <c r="C32" s="114"/>
      <c r="D32" s="99"/>
      <c r="E32" s="446" t="s">
        <v>6673</v>
      </c>
      <c r="F32" s="446"/>
      <c r="G32" s="446"/>
      <c r="H32" s="446"/>
      <c r="I32" s="446"/>
      <c r="J32" s="446"/>
      <c r="K32" s="446"/>
      <c r="L32" s="446"/>
      <c r="M32" s="446"/>
      <c r="N32" s="446"/>
      <c r="O32" s="446"/>
      <c r="P32" s="446"/>
      <c r="Q32" s="98"/>
      <c r="R32" s="356"/>
    </row>
    <row r="33" spans="1:18" s="77" customFormat="1" ht="15">
      <c r="A33" s="356"/>
      <c r="B33" s="94"/>
      <c r="C33" s="114"/>
      <c r="D33" s="100" t="s">
        <v>6674</v>
      </c>
      <c r="E33" s="452" t="s">
        <v>6675</v>
      </c>
      <c r="F33" s="452"/>
      <c r="G33" s="452"/>
      <c r="H33" s="452"/>
      <c r="I33" s="452"/>
      <c r="J33" s="452"/>
      <c r="K33" s="452"/>
      <c r="L33" s="452"/>
      <c r="M33" s="452"/>
      <c r="N33" s="452"/>
      <c r="O33" s="452"/>
      <c r="P33" s="452"/>
      <c r="Q33" s="98"/>
      <c r="R33" s="356"/>
    </row>
    <row r="34" spans="1:18" s="77" customFormat="1" ht="34.5" customHeight="1">
      <c r="A34" s="356"/>
      <c r="B34" s="94"/>
      <c r="C34" s="114"/>
      <c r="D34" s="100"/>
      <c r="E34" s="449" t="s">
        <v>6676</v>
      </c>
      <c r="F34" s="452"/>
      <c r="G34" s="452"/>
      <c r="H34" s="452"/>
      <c r="I34" s="452"/>
      <c r="J34" s="452"/>
      <c r="K34" s="452"/>
      <c r="L34" s="452"/>
      <c r="M34" s="452"/>
      <c r="N34" s="452"/>
      <c r="O34" s="452"/>
      <c r="P34" s="452"/>
      <c r="Q34" s="98"/>
      <c r="R34" s="356"/>
    </row>
    <row r="35" spans="1:18" s="77" customFormat="1" ht="32.25" customHeight="1">
      <c r="A35" s="356"/>
      <c r="B35" s="94"/>
      <c r="C35" s="115" t="s">
        <v>6678</v>
      </c>
      <c r="D35" s="449" t="s">
        <v>6677</v>
      </c>
      <c r="E35" s="446"/>
      <c r="F35" s="446"/>
      <c r="G35" s="446"/>
      <c r="H35" s="446"/>
      <c r="I35" s="446"/>
      <c r="J35" s="446"/>
      <c r="K35" s="446"/>
      <c r="L35" s="446"/>
      <c r="M35" s="446"/>
      <c r="N35" s="446"/>
      <c r="O35" s="446"/>
      <c r="P35" s="446"/>
      <c r="Q35" s="98"/>
      <c r="R35" s="356"/>
    </row>
    <row r="36" spans="1:18" s="77" customFormat="1" ht="15">
      <c r="A36" s="356"/>
      <c r="B36" s="94"/>
      <c r="C36" s="114" t="s">
        <v>11197</v>
      </c>
      <c r="D36" s="446" t="s">
        <v>6700</v>
      </c>
      <c r="E36" s="446"/>
      <c r="F36" s="446"/>
      <c r="G36" s="446"/>
      <c r="H36" s="446"/>
      <c r="I36" s="446"/>
      <c r="J36" s="446"/>
      <c r="K36" s="446"/>
      <c r="L36" s="446"/>
      <c r="M36" s="446"/>
      <c r="N36" s="446"/>
      <c r="O36" s="446"/>
      <c r="P36" s="446"/>
      <c r="Q36" s="98"/>
      <c r="R36" s="356"/>
    </row>
    <row r="37" spans="1:18" s="77" customFormat="1" ht="15">
      <c r="A37" s="356"/>
      <c r="B37" s="94"/>
      <c r="C37" s="99"/>
      <c r="D37" s="100"/>
      <c r="E37" s="99"/>
      <c r="F37" s="99"/>
      <c r="G37" s="99"/>
      <c r="H37" s="99"/>
      <c r="I37" s="99"/>
      <c r="J37" s="99"/>
      <c r="K37" s="99"/>
      <c r="L37" s="96"/>
      <c r="M37" s="96"/>
      <c r="N37" s="96"/>
      <c r="O37" s="96"/>
      <c r="P37" s="97"/>
      <c r="Q37" s="98"/>
      <c r="R37" s="356"/>
    </row>
    <row r="38" spans="1:18" s="77" customFormat="1" ht="15">
      <c r="A38" s="356"/>
      <c r="B38" s="94"/>
      <c r="C38" s="446" t="s">
        <v>6679</v>
      </c>
      <c r="D38" s="446"/>
      <c r="E38" s="446"/>
      <c r="F38" s="446"/>
      <c r="G38" s="446"/>
      <c r="H38" s="446"/>
      <c r="I38" s="446"/>
      <c r="J38" s="446"/>
      <c r="K38" s="446"/>
      <c r="L38" s="446"/>
      <c r="M38" s="446"/>
      <c r="N38" s="446"/>
      <c r="O38" s="446"/>
      <c r="P38" s="446"/>
      <c r="Q38" s="98"/>
      <c r="R38" s="356"/>
    </row>
    <row r="39" spans="1:18" s="77" customFormat="1" ht="15">
      <c r="A39" s="356"/>
      <c r="B39" s="101"/>
      <c r="C39" s="102"/>
      <c r="D39" s="102"/>
      <c r="E39" s="102"/>
      <c r="F39" s="102"/>
      <c r="G39" s="102"/>
      <c r="H39" s="102"/>
      <c r="I39" s="102"/>
      <c r="J39" s="102"/>
      <c r="K39" s="102"/>
      <c r="L39" s="102"/>
      <c r="M39" s="102"/>
      <c r="N39" s="102"/>
      <c r="O39" s="102"/>
      <c r="P39" s="102"/>
      <c r="Q39" s="103"/>
      <c r="R39" s="356"/>
    </row>
    <row r="40" spans="1:18" ht="15"/>
    <row r="41" spans="1:18" ht="15" hidden="1"/>
    <row r="42" spans="1:18" ht="15" hidden="1"/>
    <row r="43" spans="1:18" ht="15" hidden="1"/>
    <row r="44" spans="1:18" ht="15" hidden="1"/>
    <row r="45" spans="1:18" ht="15" hidden="1"/>
    <row r="46" spans="1:18" ht="15" hidden="1"/>
    <row r="47" spans="1:18" ht="15" hidden="1"/>
    <row r="48" spans="1:18" ht="15" hidden="1"/>
    <row r="49" ht="15" hidden="1"/>
    <row r="50" ht="15" hidden="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sheetData>
  <sheetProtection password="C883" sheet="1" objects="1" scenarios="1"/>
  <protectedRanges>
    <protectedRange sqref="C12:O12" name="Bereik1"/>
  </protectedRanges>
  <mergeCells count="24">
    <mergeCell ref="E34:P34"/>
    <mergeCell ref="D35:P35"/>
    <mergeCell ref="D36:P36"/>
    <mergeCell ref="C38:P38"/>
    <mergeCell ref="E29:P29"/>
    <mergeCell ref="E30:P30"/>
    <mergeCell ref="E31:P31"/>
    <mergeCell ref="E32:P32"/>
    <mergeCell ref="E33:P33"/>
    <mergeCell ref="D24:N24"/>
    <mergeCell ref="E25:P25"/>
    <mergeCell ref="E26:P26"/>
    <mergeCell ref="E27:P27"/>
    <mergeCell ref="E28:P28"/>
    <mergeCell ref="C3:P3"/>
    <mergeCell ref="C5:P5"/>
    <mergeCell ref="D23:O23"/>
    <mergeCell ref="C7:P7"/>
    <mergeCell ref="C9:O9"/>
    <mergeCell ref="C11:J11"/>
    <mergeCell ref="C14:L14"/>
    <mergeCell ref="D21:P21"/>
    <mergeCell ref="C12:O12"/>
    <mergeCell ref="D22:P22"/>
  </mergeCells>
  <hyperlinks>
    <hyperlink ref="C12"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11372</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workbookViewId="0">
      <pane ySplit="7" topLeftCell="A8" activePane="bottomLeft" state="frozen"/>
      <selection pane="bottomLeft" activeCell="A10" sqref="A10"/>
    </sheetView>
  </sheetViews>
  <sheetFormatPr defaultColWidth="9.140625" defaultRowHeight="12"/>
  <cols>
    <col min="1" max="1" width="7" style="158" customWidth="1"/>
    <col min="2" max="2" width="9.28515625" style="163" customWidth="1"/>
    <col min="3" max="3" width="36" style="164" customWidth="1"/>
    <col min="4" max="4" width="33.28515625" style="164" customWidth="1"/>
    <col min="5" max="5" width="45.140625" style="164" customWidth="1"/>
    <col min="6" max="6" width="43" style="164" customWidth="1"/>
    <col min="7" max="7" width="47.28515625" style="164" customWidth="1"/>
    <col min="8" max="8" width="60.42578125" style="164" customWidth="1"/>
    <col min="9" max="9" width="68.85546875" style="164" customWidth="1"/>
    <col min="10" max="12" width="44.85546875" style="164" customWidth="1"/>
    <col min="13" max="13" width="37.7109375" style="174" customWidth="1"/>
    <col min="14" max="14" width="37.28515625" style="165" customWidth="1"/>
    <col min="15" max="16384" width="9.140625" style="165"/>
  </cols>
  <sheetData>
    <row r="1" spans="1:14" ht="15" customHeight="1">
      <c r="B1" s="478" t="s">
        <v>9010</v>
      </c>
      <c r="C1" s="478"/>
      <c r="D1" s="397"/>
      <c r="E1" s="5"/>
    </row>
    <row r="2" spans="1:14" ht="12" customHeight="1">
      <c r="B2" s="478" t="s">
        <v>8725</v>
      </c>
      <c r="C2" s="478"/>
      <c r="D2" s="396"/>
      <c r="E2" s="395"/>
    </row>
    <row r="3" spans="1:14">
      <c r="B3" s="479" t="s">
        <v>1</v>
      </c>
      <c r="C3" s="479"/>
      <c r="D3" s="400"/>
      <c r="E3" s="150"/>
    </row>
    <row r="4" spans="1:14">
      <c r="B4" s="479" t="s">
        <v>2</v>
      </c>
      <c r="C4" s="479"/>
      <c r="D4" s="400"/>
      <c r="E4" s="150"/>
    </row>
    <row r="5" spans="1:14">
      <c r="B5" s="479" t="s">
        <v>3</v>
      </c>
      <c r="C5" s="479"/>
      <c r="D5" s="400"/>
      <c r="E5" s="150"/>
    </row>
    <row r="6" spans="1:14">
      <c r="A6" s="175"/>
    </row>
    <row r="7" spans="1:14" s="176" customFormat="1" ht="65.25" customHeight="1">
      <c r="A7" s="154" t="s">
        <v>6937</v>
      </c>
      <c r="B7" s="155" t="s">
        <v>6938</v>
      </c>
      <c r="C7" s="654" t="s">
        <v>6939</v>
      </c>
      <c r="D7" s="654"/>
      <c r="E7" s="654"/>
      <c r="F7" s="654"/>
      <c r="G7" s="654"/>
      <c r="H7" s="156" t="s">
        <v>6940</v>
      </c>
      <c r="I7" s="157" t="s">
        <v>6941</v>
      </c>
      <c r="J7" s="156" t="s">
        <v>6942</v>
      </c>
      <c r="K7" s="156" t="s">
        <v>6943</v>
      </c>
      <c r="L7" s="156" t="s">
        <v>6944</v>
      </c>
      <c r="M7" s="156" t="s">
        <v>6945</v>
      </c>
      <c r="N7" s="156" t="s">
        <v>6946</v>
      </c>
    </row>
    <row r="8" spans="1:14" s="176" customFormat="1">
      <c r="A8" s="293">
        <v>1</v>
      </c>
      <c r="B8" s="291"/>
      <c r="C8" s="204" t="s">
        <v>6947</v>
      </c>
      <c r="D8" s="292"/>
      <c r="E8" s="292"/>
      <c r="F8" s="292"/>
      <c r="G8" s="292"/>
      <c r="H8" s="116"/>
      <c r="I8" s="292"/>
      <c r="J8" s="116"/>
      <c r="K8" s="116"/>
      <c r="L8" s="116"/>
      <c r="M8" s="116"/>
      <c r="N8" s="297"/>
    </row>
    <row r="9" spans="1:14" ht="12.75" thickBot="1">
      <c r="A9" s="158" t="s">
        <v>6948</v>
      </c>
      <c r="C9" s="161" t="s">
        <v>8724</v>
      </c>
      <c r="M9" s="165"/>
      <c r="N9" s="298"/>
    </row>
    <row r="10" spans="1:14" ht="30" customHeight="1">
      <c r="B10" s="166">
        <v>1</v>
      </c>
      <c r="C10" s="575" t="s">
        <v>8506</v>
      </c>
      <c r="D10" s="575"/>
      <c r="E10" s="575"/>
      <c r="F10" s="575"/>
      <c r="G10" s="575"/>
      <c r="H10" s="183"/>
      <c r="I10" s="183"/>
      <c r="J10" s="172"/>
      <c r="K10" s="172"/>
      <c r="L10" s="172"/>
      <c r="M10" s="282"/>
      <c r="N10" s="184"/>
    </row>
    <row r="11" spans="1:14" ht="24">
      <c r="B11" s="169"/>
      <c r="C11" s="185" t="s">
        <v>6983</v>
      </c>
      <c r="D11" s="278" t="s">
        <v>8507</v>
      </c>
      <c r="E11" s="185" t="s">
        <v>8508</v>
      </c>
      <c r="F11" s="278" t="s">
        <v>8509</v>
      </c>
      <c r="G11" s="185" t="s">
        <v>8510</v>
      </c>
      <c r="J11" s="173"/>
      <c r="K11" s="173"/>
      <c r="L11" s="173"/>
      <c r="M11" s="165"/>
      <c r="N11" s="186"/>
    </row>
    <row r="12" spans="1:14" ht="15" customHeight="1">
      <c r="B12" s="169"/>
      <c r="C12" s="481" t="s">
        <v>7051</v>
      </c>
      <c r="D12" s="481" t="s">
        <v>8511</v>
      </c>
      <c r="E12" s="481" t="s">
        <v>8512</v>
      </c>
      <c r="F12" s="481" t="s">
        <v>7761</v>
      </c>
      <c r="G12" s="481" t="s">
        <v>8513</v>
      </c>
      <c r="J12" s="173"/>
      <c r="K12" s="173"/>
      <c r="L12" s="173"/>
      <c r="M12" s="165"/>
      <c r="N12" s="186"/>
    </row>
    <row r="13" spans="1:14" ht="15.75" customHeight="1">
      <c r="B13" s="169"/>
      <c r="C13" s="481"/>
      <c r="D13" s="481"/>
      <c r="E13" s="481"/>
      <c r="F13" s="481"/>
      <c r="G13" s="481"/>
      <c r="J13" s="173"/>
      <c r="K13" s="173"/>
      <c r="L13" s="173"/>
      <c r="M13" s="165"/>
      <c r="N13" s="186"/>
    </row>
    <row r="14" spans="1:14">
      <c r="B14" s="169"/>
      <c r="C14" s="481"/>
      <c r="D14" s="187" t="s">
        <v>7052</v>
      </c>
      <c r="E14" s="187" t="s">
        <v>8514</v>
      </c>
      <c r="F14" s="276" t="s">
        <v>8515</v>
      </c>
      <c r="G14" s="481"/>
      <c r="J14" s="173"/>
      <c r="K14" s="173"/>
      <c r="L14" s="173"/>
      <c r="M14" s="165"/>
      <c r="N14" s="186"/>
    </row>
    <row r="15" spans="1:14" ht="17.25" customHeight="1">
      <c r="B15" s="169"/>
      <c r="C15" s="652" t="s">
        <v>8516</v>
      </c>
      <c r="D15" s="187" t="s">
        <v>8517</v>
      </c>
      <c r="E15" s="187" t="s">
        <v>8512</v>
      </c>
      <c r="F15" s="187" t="s">
        <v>7761</v>
      </c>
      <c r="G15" s="481" t="s">
        <v>8518</v>
      </c>
      <c r="J15" s="173"/>
      <c r="K15" s="173"/>
      <c r="L15" s="173"/>
      <c r="M15" s="165"/>
      <c r="N15" s="186"/>
    </row>
    <row r="16" spans="1:14">
      <c r="B16" s="169"/>
      <c r="C16" s="652"/>
      <c r="D16" s="187" t="s">
        <v>7012</v>
      </c>
      <c r="E16" s="187" t="s">
        <v>8514</v>
      </c>
      <c r="F16" s="276" t="s">
        <v>8515</v>
      </c>
      <c r="G16" s="481"/>
      <c r="J16" s="173"/>
      <c r="K16" s="173"/>
      <c r="L16" s="173"/>
      <c r="M16" s="165"/>
      <c r="N16" s="186"/>
    </row>
    <row r="17" spans="2:14" ht="15" customHeight="1">
      <c r="B17" s="169"/>
      <c r="C17" s="652" t="s">
        <v>8519</v>
      </c>
      <c r="D17" s="481" t="s">
        <v>8511</v>
      </c>
      <c r="E17" s="481" t="s">
        <v>8512</v>
      </c>
      <c r="F17" s="481" t="s">
        <v>7761</v>
      </c>
      <c r="G17" s="481" t="s">
        <v>8520</v>
      </c>
      <c r="H17" s="503"/>
      <c r="J17" s="173"/>
      <c r="K17" s="173"/>
      <c r="L17" s="173"/>
      <c r="M17" s="165"/>
      <c r="N17" s="186"/>
    </row>
    <row r="18" spans="2:14" ht="18" customHeight="1">
      <c r="B18" s="169"/>
      <c r="C18" s="652"/>
      <c r="D18" s="481"/>
      <c r="E18" s="481"/>
      <c r="F18" s="481"/>
      <c r="G18" s="481"/>
      <c r="H18" s="503"/>
      <c r="J18" s="173"/>
      <c r="K18" s="173"/>
      <c r="L18" s="173"/>
      <c r="M18" s="165"/>
      <c r="N18" s="186"/>
    </row>
    <row r="19" spans="2:14">
      <c r="B19" s="169"/>
      <c r="C19" s="652"/>
      <c r="D19" s="187" t="s">
        <v>6988</v>
      </c>
      <c r="E19" s="187" t="s">
        <v>8514</v>
      </c>
      <c r="F19" s="276" t="s">
        <v>8515</v>
      </c>
      <c r="G19" s="481"/>
      <c r="J19" s="173"/>
      <c r="K19" s="173"/>
      <c r="L19" s="173"/>
      <c r="M19" s="165"/>
      <c r="N19" s="186"/>
    </row>
    <row r="20" spans="2:14" ht="15" customHeight="1">
      <c r="B20" s="169"/>
      <c r="C20" s="481" t="s">
        <v>8521</v>
      </c>
      <c r="D20" s="481" t="s">
        <v>8511</v>
      </c>
      <c r="E20" s="481" t="s">
        <v>8512</v>
      </c>
      <c r="F20" s="481" t="s">
        <v>7761</v>
      </c>
      <c r="G20" s="481" t="s">
        <v>8522</v>
      </c>
      <c r="H20" s="503"/>
      <c r="J20" s="173"/>
      <c r="K20" s="173"/>
      <c r="L20" s="173"/>
      <c r="M20" s="165"/>
      <c r="N20" s="186"/>
    </row>
    <row r="21" spans="2:14" ht="15" customHeight="1">
      <c r="B21" s="169"/>
      <c r="C21" s="481"/>
      <c r="D21" s="481"/>
      <c r="E21" s="481"/>
      <c r="F21" s="481"/>
      <c r="G21" s="481"/>
      <c r="H21" s="503"/>
      <c r="J21" s="173"/>
      <c r="K21" s="173"/>
      <c r="L21" s="173"/>
      <c r="M21" s="165"/>
      <c r="N21" s="186"/>
    </row>
    <row r="22" spans="2:14" ht="12.75" customHeight="1">
      <c r="B22" s="169"/>
      <c r="C22" s="481"/>
      <c r="D22" s="481"/>
      <c r="E22" s="481"/>
      <c r="F22" s="481"/>
      <c r="G22" s="481"/>
      <c r="H22" s="503"/>
      <c r="J22" s="173"/>
      <c r="K22" s="173"/>
      <c r="L22" s="173"/>
      <c r="M22" s="165"/>
      <c r="N22" s="186"/>
    </row>
    <row r="23" spans="2:14" ht="12.75" customHeight="1">
      <c r="B23" s="169"/>
      <c r="C23" s="481"/>
      <c r="D23" s="481"/>
      <c r="E23" s="481"/>
      <c r="F23" s="481"/>
      <c r="G23" s="481"/>
      <c r="H23" s="503"/>
      <c r="J23" s="173"/>
      <c r="K23" s="173"/>
      <c r="L23" s="173"/>
      <c r="M23" s="165"/>
      <c r="N23" s="186"/>
    </row>
    <row r="24" spans="2:14">
      <c r="B24" s="169"/>
      <c r="C24" s="481"/>
      <c r="D24" s="187" t="s">
        <v>7050</v>
      </c>
      <c r="E24" s="187" t="s">
        <v>8514</v>
      </c>
      <c r="F24" s="276" t="s">
        <v>8515</v>
      </c>
      <c r="G24" s="481"/>
      <c r="J24" s="173"/>
      <c r="K24" s="173"/>
      <c r="L24" s="173"/>
      <c r="M24" s="165"/>
      <c r="N24" s="186"/>
    </row>
    <row r="25" spans="2:14">
      <c r="B25" s="169"/>
      <c r="C25" s="652" t="s">
        <v>8523</v>
      </c>
      <c r="D25" s="187" t="s">
        <v>8524</v>
      </c>
      <c r="E25" s="187" t="s">
        <v>8512</v>
      </c>
      <c r="F25" s="187" t="s">
        <v>7761</v>
      </c>
      <c r="G25" s="481" t="s">
        <v>8525</v>
      </c>
      <c r="J25" s="173"/>
      <c r="K25" s="173"/>
      <c r="L25" s="173"/>
      <c r="M25" s="165"/>
      <c r="N25" s="186"/>
    </row>
    <row r="26" spans="2:14" ht="19.5" customHeight="1">
      <c r="B26" s="169"/>
      <c r="C26" s="652"/>
      <c r="D26" s="187" t="s">
        <v>7056</v>
      </c>
      <c r="E26" s="187" t="s">
        <v>8514</v>
      </c>
      <c r="F26" s="276" t="s">
        <v>8515</v>
      </c>
      <c r="G26" s="481"/>
      <c r="J26" s="173"/>
      <c r="K26" s="173"/>
      <c r="L26" s="173"/>
      <c r="M26" s="165"/>
      <c r="N26" s="186"/>
    </row>
    <row r="27" spans="2:14" ht="15" customHeight="1">
      <c r="B27" s="169"/>
      <c r="C27" s="619" t="s">
        <v>8526</v>
      </c>
      <c r="D27" s="653"/>
      <c r="E27" s="653"/>
      <c r="F27" s="653"/>
      <c r="G27" s="653"/>
      <c r="J27" s="173"/>
      <c r="K27" s="173"/>
      <c r="L27" s="173"/>
      <c r="M27" s="165"/>
      <c r="N27" s="186"/>
    </row>
    <row r="28" spans="2:14" ht="81.75" customHeight="1" thickBot="1">
      <c r="B28" s="177"/>
      <c r="C28" s="502"/>
      <c r="D28" s="502"/>
      <c r="E28" s="502"/>
      <c r="F28" s="502"/>
      <c r="G28" s="502"/>
      <c r="H28" s="178"/>
      <c r="I28" s="178"/>
      <c r="J28" s="277"/>
      <c r="K28" s="277"/>
      <c r="L28" s="277"/>
      <c r="M28" s="228"/>
      <c r="N28" s="179"/>
    </row>
    <row r="29" spans="2:14" ht="27" customHeight="1">
      <c r="B29" s="166">
        <v>2</v>
      </c>
      <c r="C29" s="575" t="s">
        <v>8527</v>
      </c>
      <c r="D29" s="575"/>
      <c r="E29" s="575"/>
      <c r="F29" s="575"/>
      <c r="G29" s="575"/>
      <c r="H29" s="282"/>
      <c r="I29" s="183"/>
      <c r="J29" s="183"/>
      <c r="K29" s="183"/>
      <c r="L29" s="183"/>
      <c r="M29" s="282"/>
      <c r="N29" s="184"/>
    </row>
    <row r="30" spans="2:14">
      <c r="B30" s="169"/>
      <c r="C30" s="185" t="s">
        <v>6983</v>
      </c>
      <c r="D30" s="185" t="s">
        <v>8528</v>
      </c>
      <c r="E30" s="185" t="s">
        <v>6984</v>
      </c>
      <c r="F30" s="185" t="s">
        <v>8529</v>
      </c>
      <c r="G30" s="185" t="s">
        <v>8510</v>
      </c>
      <c r="H30" s="165"/>
      <c r="M30" s="165"/>
      <c r="N30" s="186"/>
    </row>
    <row r="31" spans="2:14" ht="24">
      <c r="B31" s="169"/>
      <c r="C31" s="481" t="s">
        <v>8530</v>
      </c>
      <c r="D31" s="187" t="s">
        <v>8531</v>
      </c>
      <c r="E31" s="481" t="s">
        <v>6988</v>
      </c>
      <c r="F31" s="481" t="s">
        <v>8532</v>
      </c>
      <c r="G31" s="187" t="s">
        <v>8533</v>
      </c>
      <c r="H31" s="165"/>
      <c r="M31" s="165"/>
      <c r="N31" s="186"/>
    </row>
    <row r="32" spans="2:14">
      <c r="B32" s="169"/>
      <c r="C32" s="481"/>
      <c r="D32" s="187" t="s">
        <v>8534</v>
      </c>
      <c r="E32" s="481"/>
      <c r="F32" s="481"/>
      <c r="G32" s="187" t="s">
        <v>8535</v>
      </c>
      <c r="H32" s="165"/>
      <c r="M32" s="165"/>
      <c r="N32" s="186"/>
    </row>
    <row r="33" spans="2:14">
      <c r="B33" s="169"/>
      <c r="C33" s="481" t="s">
        <v>8536</v>
      </c>
      <c r="D33" s="187" t="s">
        <v>8537</v>
      </c>
      <c r="E33" s="481" t="s">
        <v>6988</v>
      </c>
      <c r="F33" s="599" t="s">
        <v>8532</v>
      </c>
      <c r="G33" s="187" t="s">
        <v>8538</v>
      </c>
      <c r="H33" s="165"/>
      <c r="M33" s="165"/>
      <c r="N33" s="186"/>
    </row>
    <row r="34" spans="2:14">
      <c r="B34" s="169"/>
      <c r="C34" s="481"/>
      <c r="D34" s="187" t="s">
        <v>8539</v>
      </c>
      <c r="E34" s="481"/>
      <c r="F34" s="600"/>
      <c r="G34" s="187" t="s">
        <v>8540</v>
      </c>
      <c r="H34" s="165"/>
      <c r="M34" s="165"/>
      <c r="N34" s="186"/>
    </row>
    <row r="35" spans="2:14">
      <c r="B35" s="169"/>
      <c r="C35" s="481" t="s">
        <v>7051</v>
      </c>
      <c r="D35" s="187" t="s">
        <v>8541</v>
      </c>
      <c r="E35" s="187" t="s">
        <v>7052</v>
      </c>
      <c r="F35" s="187" t="s">
        <v>8532</v>
      </c>
      <c r="G35" s="187" t="s">
        <v>8542</v>
      </c>
      <c r="H35" s="165"/>
      <c r="M35" s="165"/>
      <c r="N35" s="186"/>
    </row>
    <row r="36" spans="2:14">
      <c r="B36" s="169"/>
      <c r="C36" s="481"/>
      <c r="D36" s="187" t="s">
        <v>8543</v>
      </c>
      <c r="E36" s="481" t="s">
        <v>8544</v>
      </c>
      <c r="F36" s="481" t="s">
        <v>8545</v>
      </c>
      <c r="G36" s="187" t="s">
        <v>7020</v>
      </c>
      <c r="H36" s="165"/>
      <c r="M36" s="165"/>
      <c r="N36" s="186"/>
    </row>
    <row r="37" spans="2:14">
      <c r="B37" s="169"/>
      <c r="C37" s="481"/>
      <c r="D37" s="187" t="s">
        <v>8546</v>
      </c>
      <c r="E37" s="481"/>
      <c r="F37" s="481"/>
      <c r="G37" s="187" t="s">
        <v>8547</v>
      </c>
      <c r="H37" s="165"/>
      <c r="M37" s="165"/>
      <c r="N37" s="186"/>
    </row>
    <row r="38" spans="2:14">
      <c r="B38" s="169"/>
      <c r="C38" s="481" t="s">
        <v>7009</v>
      </c>
      <c r="D38" s="187" t="s">
        <v>8543</v>
      </c>
      <c r="E38" s="481" t="s">
        <v>8548</v>
      </c>
      <c r="F38" s="481" t="s">
        <v>8545</v>
      </c>
      <c r="G38" s="187" t="s">
        <v>7020</v>
      </c>
      <c r="H38" s="165"/>
      <c r="M38" s="165"/>
      <c r="N38" s="186"/>
    </row>
    <row r="39" spans="2:14">
      <c r="B39" s="169"/>
      <c r="C39" s="481"/>
      <c r="D39" s="187" t="s">
        <v>8546</v>
      </c>
      <c r="E39" s="481"/>
      <c r="F39" s="481"/>
      <c r="G39" s="187" t="s">
        <v>8547</v>
      </c>
      <c r="H39" s="165"/>
      <c r="M39" s="165"/>
      <c r="N39" s="186"/>
    </row>
    <row r="40" spans="2:14">
      <c r="B40" s="169"/>
      <c r="C40" s="481"/>
      <c r="D40" s="187" t="s">
        <v>8534</v>
      </c>
      <c r="E40" s="187" t="s">
        <v>7012</v>
      </c>
      <c r="F40" s="187" t="s">
        <v>8532</v>
      </c>
      <c r="G40" s="187" t="s">
        <v>8549</v>
      </c>
      <c r="H40" s="165"/>
      <c r="M40" s="165"/>
      <c r="N40" s="186"/>
    </row>
    <row r="41" spans="2:14">
      <c r="B41" s="169"/>
      <c r="C41" s="187" t="s">
        <v>8550</v>
      </c>
      <c r="D41" s="187" t="s">
        <v>8539</v>
      </c>
      <c r="E41" s="187" t="s">
        <v>6988</v>
      </c>
      <c r="F41" s="187" t="s">
        <v>8532</v>
      </c>
      <c r="G41" s="187" t="s">
        <v>8540</v>
      </c>
      <c r="H41" s="165"/>
      <c r="M41" s="165"/>
      <c r="N41" s="186"/>
    </row>
    <row r="42" spans="2:14">
      <c r="B42" s="169"/>
      <c r="C42" s="187" t="s">
        <v>8551</v>
      </c>
      <c r="D42" s="187" t="s">
        <v>8552</v>
      </c>
      <c r="E42" s="187" t="s">
        <v>6988</v>
      </c>
      <c r="F42" s="187" t="s">
        <v>8532</v>
      </c>
      <c r="G42" s="187" t="s">
        <v>8294</v>
      </c>
      <c r="H42" s="165"/>
      <c r="M42" s="165"/>
      <c r="N42" s="186"/>
    </row>
    <row r="43" spans="2:14">
      <c r="B43" s="169"/>
      <c r="C43" s="187" t="s">
        <v>8553</v>
      </c>
      <c r="D43" s="187" t="s">
        <v>8553</v>
      </c>
      <c r="E43" s="187" t="s">
        <v>6988</v>
      </c>
      <c r="F43" s="187" t="s">
        <v>8532</v>
      </c>
      <c r="G43" s="187" t="s">
        <v>8554</v>
      </c>
      <c r="H43" s="165"/>
      <c r="M43" s="165"/>
      <c r="N43" s="186"/>
    </row>
    <row r="44" spans="2:14">
      <c r="B44" s="169"/>
      <c r="C44" s="481" t="s">
        <v>8555</v>
      </c>
      <c r="D44" s="187" t="s">
        <v>8537</v>
      </c>
      <c r="E44" s="481" t="s">
        <v>8556</v>
      </c>
      <c r="F44" s="481" t="s">
        <v>8532</v>
      </c>
      <c r="G44" s="187" t="s">
        <v>8538</v>
      </c>
      <c r="H44" s="165"/>
      <c r="M44" s="165"/>
      <c r="N44" s="186"/>
    </row>
    <row r="45" spans="2:14">
      <c r="B45" s="169"/>
      <c r="C45" s="481"/>
      <c r="D45" s="187" t="s">
        <v>8539</v>
      </c>
      <c r="E45" s="481"/>
      <c r="F45" s="481"/>
      <c r="G45" s="187" t="s">
        <v>8540</v>
      </c>
      <c r="H45" s="165"/>
      <c r="M45" s="165"/>
      <c r="N45" s="186"/>
    </row>
    <row r="46" spans="2:14">
      <c r="B46" s="169"/>
      <c r="C46" s="481"/>
      <c r="D46" s="187" t="s">
        <v>8534</v>
      </c>
      <c r="E46" s="481"/>
      <c r="F46" s="481"/>
      <c r="G46" s="187" t="s">
        <v>6990</v>
      </c>
      <c r="H46" s="165"/>
      <c r="M46" s="165"/>
      <c r="N46" s="186"/>
    </row>
    <row r="47" spans="2:14">
      <c r="B47" s="169"/>
      <c r="C47" s="187" t="s">
        <v>8557</v>
      </c>
      <c r="D47" s="187" t="s">
        <v>8558</v>
      </c>
      <c r="E47" s="187" t="s">
        <v>6988</v>
      </c>
      <c r="F47" s="187" t="s">
        <v>8532</v>
      </c>
      <c r="G47" s="187" t="s">
        <v>8559</v>
      </c>
      <c r="H47" s="165"/>
      <c r="M47" s="165"/>
      <c r="N47" s="186"/>
    </row>
    <row r="48" spans="2:14">
      <c r="B48" s="169"/>
      <c r="C48" s="187" t="s">
        <v>8521</v>
      </c>
      <c r="D48" s="187" t="s">
        <v>8541</v>
      </c>
      <c r="E48" s="187" t="s">
        <v>7050</v>
      </c>
      <c r="F48" s="187" t="s">
        <v>8532</v>
      </c>
      <c r="G48" s="187" t="s">
        <v>8542</v>
      </c>
      <c r="H48" s="165"/>
      <c r="M48" s="165"/>
      <c r="N48" s="186"/>
    </row>
    <row r="49" spans="1:14">
      <c r="B49" s="169"/>
      <c r="C49" s="187" t="s">
        <v>8560</v>
      </c>
      <c r="D49" s="187" t="s">
        <v>8561</v>
      </c>
      <c r="E49" s="481" t="s">
        <v>8562</v>
      </c>
      <c r="F49" s="481" t="s">
        <v>8563</v>
      </c>
      <c r="G49" s="187" t="s">
        <v>8564</v>
      </c>
      <c r="H49" s="165"/>
      <c r="M49" s="165"/>
      <c r="N49" s="186"/>
    </row>
    <row r="50" spans="1:14">
      <c r="B50" s="169"/>
      <c r="C50" s="187" t="s">
        <v>8560</v>
      </c>
      <c r="D50" s="187" t="s">
        <v>8539</v>
      </c>
      <c r="E50" s="481"/>
      <c r="F50" s="481"/>
      <c r="G50" s="187" t="s">
        <v>8565</v>
      </c>
      <c r="H50" s="165"/>
      <c r="M50" s="165"/>
      <c r="N50" s="186"/>
    </row>
    <row r="51" spans="1:14">
      <c r="B51" s="169"/>
      <c r="C51" s="187" t="s">
        <v>8566</v>
      </c>
      <c r="D51" s="187" t="s">
        <v>8567</v>
      </c>
      <c r="E51" s="187" t="s">
        <v>7056</v>
      </c>
      <c r="F51" s="187" t="s">
        <v>8532</v>
      </c>
      <c r="G51" s="187" t="s">
        <v>6990</v>
      </c>
      <c r="H51" s="165"/>
      <c r="M51" s="165"/>
      <c r="N51" s="186"/>
    </row>
    <row r="52" spans="1:14">
      <c r="B52" s="169"/>
      <c r="C52" s="187" t="s">
        <v>8568</v>
      </c>
      <c r="D52" s="187" t="s">
        <v>8537</v>
      </c>
      <c r="E52" s="187" t="s">
        <v>6988</v>
      </c>
      <c r="F52" s="187" t="s">
        <v>8532</v>
      </c>
      <c r="G52" s="187" t="s">
        <v>8538</v>
      </c>
      <c r="H52" s="165"/>
      <c r="M52" s="165"/>
      <c r="N52" s="186"/>
    </row>
    <row r="53" spans="1:14">
      <c r="B53" s="169"/>
      <c r="C53" s="481" t="s">
        <v>7039</v>
      </c>
      <c r="D53" s="187" t="s">
        <v>8569</v>
      </c>
      <c r="E53" s="481" t="s">
        <v>7042</v>
      </c>
      <c r="F53" s="187" t="s">
        <v>8532</v>
      </c>
      <c r="G53" s="187" t="s">
        <v>8538</v>
      </c>
      <c r="H53" s="165"/>
      <c r="M53" s="165"/>
      <c r="N53" s="186"/>
    </row>
    <row r="54" spans="1:14">
      <c r="B54" s="169"/>
      <c r="C54" s="481"/>
      <c r="D54" s="187" t="s">
        <v>8570</v>
      </c>
      <c r="E54" s="481"/>
      <c r="F54" s="187" t="s">
        <v>8563</v>
      </c>
      <c r="G54" s="187" t="s">
        <v>8292</v>
      </c>
      <c r="H54" s="165"/>
      <c r="M54" s="165"/>
      <c r="N54" s="186"/>
    </row>
    <row r="55" spans="1:14">
      <c r="B55" s="169"/>
      <c r="C55" s="481"/>
      <c r="D55" s="187" t="s">
        <v>8553</v>
      </c>
      <c r="E55" s="481"/>
      <c r="F55" s="187" t="s">
        <v>8532</v>
      </c>
      <c r="G55" s="187" t="s">
        <v>8554</v>
      </c>
      <c r="H55" s="165"/>
      <c r="M55" s="165"/>
      <c r="N55" s="186"/>
    </row>
    <row r="56" spans="1:14" ht="24">
      <c r="B56" s="169"/>
      <c r="C56" s="481"/>
      <c r="D56" s="187" t="s">
        <v>8571</v>
      </c>
      <c r="E56" s="481" t="s">
        <v>7042</v>
      </c>
      <c r="F56" s="187" t="s">
        <v>8532</v>
      </c>
      <c r="G56" s="481" t="s">
        <v>8533</v>
      </c>
      <c r="H56" s="165"/>
      <c r="M56" s="165"/>
      <c r="N56" s="186"/>
    </row>
    <row r="57" spans="1:14" ht="48">
      <c r="B57" s="169"/>
      <c r="C57" s="481"/>
      <c r="D57" s="187" t="s">
        <v>8572</v>
      </c>
      <c r="E57" s="481"/>
      <c r="F57" s="187" t="s">
        <v>7016</v>
      </c>
      <c r="G57" s="481"/>
      <c r="H57" s="165"/>
      <c r="M57" s="165"/>
      <c r="N57" s="186"/>
    </row>
    <row r="58" spans="1:14" ht="24">
      <c r="B58" s="169"/>
      <c r="C58" s="481"/>
      <c r="D58" s="187" t="s">
        <v>8573</v>
      </c>
      <c r="E58" s="481"/>
      <c r="F58" s="187" t="s">
        <v>8574</v>
      </c>
      <c r="G58" s="187" t="s">
        <v>8575</v>
      </c>
      <c r="H58" s="165"/>
      <c r="M58" s="165"/>
      <c r="N58" s="186"/>
    </row>
    <row r="59" spans="1:14">
      <c r="B59" s="169"/>
      <c r="C59" s="481"/>
      <c r="D59" s="187" t="s">
        <v>8539</v>
      </c>
      <c r="E59" s="481"/>
      <c r="F59" s="187" t="s">
        <v>8532</v>
      </c>
      <c r="G59" s="187" t="s">
        <v>8540</v>
      </c>
      <c r="H59" s="165"/>
      <c r="M59" s="165"/>
      <c r="N59" s="186"/>
    </row>
    <row r="60" spans="1:14">
      <c r="B60" s="169"/>
      <c r="C60" s="481"/>
      <c r="D60" s="187" t="s">
        <v>8534</v>
      </c>
      <c r="E60" s="481"/>
      <c r="F60" s="187" t="s">
        <v>8532</v>
      </c>
      <c r="G60" s="187" t="s">
        <v>8535</v>
      </c>
      <c r="H60" s="165"/>
      <c r="M60" s="165"/>
      <c r="N60" s="186"/>
    </row>
    <row r="61" spans="1:14">
      <c r="B61" s="169"/>
      <c r="C61" s="187" t="s">
        <v>8576</v>
      </c>
      <c r="D61" s="187" t="s">
        <v>8539</v>
      </c>
      <c r="E61" s="187" t="s">
        <v>6988</v>
      </c>
      <c r="F61" s="187" t="s">
        <v>8532</v>
      </c>
      <c r="G61" s="187" t="s">
        <v>8540</v>
      </c>
      <c r="H61" s="165"/>
      <c r="M61" s="165"/>
      <c r="N61" s="186"/>
    </row>
    <row r="62" spans="1:14" ht="72.75" customHeight="1" thickBot="1">
      <c r="B62" s="177"/>
      <c r="C62" s="509" t="s">
        <v>8577</v>
      </c>
      <c r="D62" s="509"/>
      <c r="E62" s="509"/>
      <c r="F62" s="509"/>
      <c r="G62" s="509"/>
      <c r="H62" s="228"/>
      <c r="I62" s="178"/>
      <c r="J62" s="178"/>
      <c r="K62" s="178"/>
      <c r="L62" s="178"/>
      <c r="M62" s="228"/>
      <c r="N62" s="179"/>
    </row>
    <row r="63" spans="1:14">
      <c r="A63" s="158" t="s">
        <v>8578</v>
      </c>
      <c r="C63" s="116" t="s">
        <v>7277</v>
      </c>
      <c r="G63" s="201"/>
      <c r="J63" s="173"/>
      <c r="K63" s="173"/>
      <c r="L63" s="173"/>
      <c r="M63" s="165"/>
      <c r="N63" s="298"/>
    </row>
    <row r="64" spans="1:14" ht="24.75" customHeight="1" thickBot="1">
      <c r="A64" s="158" t="s">
        <v>8579</v>
      </c>
      <c r="C64" s="651" t="s">
        <v>8580</v>
      </c>
      <c r="D64" s="651"/>
      <c r="G64" s="201"/>
      <c r="J64" s="173"/>
      <c r="K64" s="173"/>
      <c r="L64" s="173"/>
      <c r="M64" s="165"/>
      <c r="N64" s="298"/>
    </row>
    <row r="65" spans="2:14" ht="12.75" thickBot="1">
      <c r="B65" s="260">
        <v>3</v>
      </c>
      <c r="C65" s="627" t="s">
        <v>8581</v>
      </c>
      <c r="D65" s="627"/>
      <c r="E65" s="627"/>
      <c r="F65" s="627"/>
      <c r="G65" s="627"/>
      <c r="H65" s="283"/>
      <c r="I65" s="283"/>
      <c r="J65" s="283"/>
      <c r="K65" s="283"/>
      <c r="L65" s="283"/>
      <c r="M65" s="294"/>
      <c r="N65" s="299"/>
    </row>
    <row r="66" spans="2:14">
      <c r="B66" s="166">
        <v>4</v>
      </c>
      <c r="C66" s="543" t="s">
        <v>8582</v>
      </c>
      <c r="D66" s="543"/>
      <c r="E66" s="543"/>
      <c r="F66" s="543"/>
      <c r="G66" s="543"/>
      <c r="H66" s="183"/>
      <c r="I66" s="183"/>
      <c r="J66" s="183"/>
      <c r="K66" s="183"/>
      <c r="L66" s="183"/>
      <c r="M66" s="282"/>
      <c r="N66" s="184"/>
    </row>
    <row r="67" spans="2:14" ht="15" customHeight="1">
      <c r="B67" s="169"/>
      <c r="C67" s="485" t="s">
        <v>7062</v>
      </c>
      <c r="D67" s="485"/>
      <c r="E67" s="185" t="s">
        <v>7063</v>
      </c>
      <c r="F67" s="485" t="s">
        <v>7072</v>
      </c>
      <c r="G67" s="485"/>
      <c r="H67" s="165"/>
      <c r="M67" s="165"/>
      <c r="N67" s="186"/>
    </row>
    <row r="68" spans="2:14" ht="36">
      <c r="B68" s="169"/>
      <c r="C68" s="187" t="s">
        <v>8583</v>
      </c>
      <c r="D68" s="187" t="s">
        <v>8584</v>
      </c>
      <c r="E68" s="187" t="s">
        <v>8585</v>
      </c>
      <c r="F68" s="481" t="s">
        <v>8586</v>
      </c>
      <c r="G68" s="481"/>
      <c r="H68" s="165"/>
      <c r="M68" s="165"/>
      <c r="N68" s="186"/>
    </row>
    <row r="69" spans="2:14" ht="75" customHeight="1">
      <c r="B69" s="169"/>
      <c r="C69" s="481" t="s">
        <v>8587</v>
      </c>
      <c r="D69" s="481" t="s">
        <v>8588</v>
      </c>
      <c r="E69" s="481" t="s">
        <v>8589</v>
      </c>
      <c r="F69" s="647" t="s">
        <v>8590</v>
      </c>
      <c r="G69" s="648"/>
      <c r="H69" s="165"/>
      <c r="M69" s="165"/>
      <c r="N69" s="186"/>
    </row>
    <row r="70" spans="2:14" ht="15" customHeight="1">
      <c r="B70" s="169"/>
      <c r="C70" s="481"/>
      <c r="D70" s="481"/>
      <c r="E70" s="481"/>
      <c r="F70" s="611"/>
      <c r="G70" s="612"/>
      <c r="H70" s="165"/>
      <c r="M70" s="165"/>
      <c r="N70" s="186"/>
    </row>
    <row r="71" spans="2:14">
      <c r="B71" s="169"/>
      <c r="C71" s="481"/>
      <c r="D71" s="481"/>
      <c r="E71" s="481"/>
      <c r="F71" s="649"/>
      <c r="G71" s="650"/>
      <c r="H71" s="165"/>
      <c r="M71" s="165"/>
      <c r="N71" s="186"/>
    </row>
    <row r="72" spans="2:14" ht="45" customHeight="1">
      <c r="B72" s="169"/>
      <c r="C72" s="481" t="s">
        <v>8591</v>
      </c>
      <c r="D72" s="481" t="s">
        <v>8592</v>
      </c>
      <c r="E72" s="481" t="s">
        <v>8593</v>
      </c>
      <c r="F72" s="647" t="s">
        <v>8594</v>
      </c>
      <c r="G72" s="648"/>
      <c r="H72" s="165"/>
      <c r="M72" s="165"/>
      <c r="N72" s="186"/>
    </row>
    <row r="73" spans="2:14" ht="15" customHeight="1">
      <c r="B73" s="169"/>
      <c r="C73" s="481"/>
      <c r="D73" s="481"/>
      <c r="E73" s="481"/>
      <c r="F73" s="611"/>
      <c r="G73" s="612"/>
      <c r="M73" s="165"/>
      <c r="N73" s="186"/>
    </row>
    <row r="74" spans="2:14" ht="15" customHeight="1">
      <c r="B74" s="169"/>
      <c r="C74" s="481"/>
      <c r="D74" s="481"/>
      <c r="E74" s="481"/>
      <c r="F74" s="649"/>
      <c r="G74" s="650"/>
      <c r="M74" s="165"/>
      <c r="N74" s="186"/>
    </row>
    <row r="75" spans="2:14" ht="60">
      <c r="B75" s="169"/>
      <c r="C75" s="187" t="s">
        <v>8595</v>
      </c>
      <c r="D75" s="187" t="s">
        <v>8596</v>
      </c>
      <c r="E75" s="187" t="s">
        <v>8593</v>
      </c>
      <c r="F75" s="486" t="s">
        <v>8597</v>
      </c>
      <c r="G75" s="487"/>
      <c r="M75" s="165"/>
      <c r="N75" s="186"/>
    </row>
    <row r="76" spans="2:14" ht="24">
      <c r="B76" s="169"/>
      <c r="C76" s="187" t="s">
        <v>8598</v>
      </c>
      <c r="D76" s="187" t="s">
        <v>8599</v>
      </c>
      <c r="E76" s="187" t="s">
        <v>8600</v>
      </c>
      <c r="F76" s="486" t="s">
        <v>8597</v>
      </c>
      <c r="G76" s="487"/>
      <c r="M76" s="165"/>
      <c r="N76" s="186"/>
    </row>
    <row r="77" spans="2:14" ht="72">
      <c r="B77" s="169"/>
      <c r="C77" s="187" t="s">
        <v>8601</v>
      </c>
      <c r="D77" s="187" t="s">
        <v>8602</v>
      </c>
      <c r="E77" s="187" t="s">
        <v>8603</v>
      </c>
      <c r="F77" s="486" t="s">
        <v>7090</v>
      </c>
      <c r="G77" s="487"/>
      <c r="M77" s="165"/>
      <c r="N77" s="186"/>
    </row>
    <row r="78" spans="2:14">
      <c r="B78" s="169"/>
      <c r="C78" s="187" t="s">
        <v>8604</v>
      </c>
      <c r="D78" s="187" t="s">
        <v>8605</v>
      </c>
      <c r="E78" s="187" t="s">
        <v>8606</v>
      </c>
      <c r="F78" s="486" t="s">
        <v>8607</v>
      </c>
      <c r="G78" s="487"/>
      <c r="M78" s="165"/>
      <c r="N78" s="186"/>
    </row>
    <row r="79" spans="2:14">
      <c r="B79" s="169"/>
      <c r="C79" s="481" t="s">
        <v>8608</v>
      </c>
      <c r="D79" s="481" t="s">
        <v>8609</v>
      </c>
      <c r="E79" s="481" t="s">
        <v>8606</v>
      </c>
      <c r="F79" s="647" t="s">
        <v>8610</v>
      </c>
      <c r="G79" s="648"/>
      <c r="M79" s="165"/>
      <c r="N79" s="186"/>
    </row>
    <row r="80" spans="2:14" ht="15" customHeight="1">
      <c r="B80" s="169"/>
      <c r="C80" s="481"/>
      <c r="D80" s="481"/>
      <c r="E80" s="481"/>
      <c r="F80" s="611"/>
      <c r="G80" s="612"/>
      <c r="M80" s="165"/>
      <c r="N80" s="186"/>
    </row>
    <row r="81" spans="1:14" ht="15" customHeight="1" thickBot="1">
      <c r="B81" s="177"/>
      <c r="C81" s="599"/>
      <c r="D81" s="599"/>
      <c r="E81" s="599"/>
      <c r="F81" s="611"/>
      <c r="G81" s="612"/>
      <c r="M81" s="165"/>
      <c r="N81" s="186"/>
    </row>
    <row r="82" spans="1:14">
      <c r="B82" s="166">
        <v>5</v>
      </c>
      <c r="C82" s="645" t="s">
        <v>8611</v>
      </c>
      <c r="D82" s="575"/>
      <c r="E82" s="575"/>
      <c r="F82" s="575"/>
      <c r="G82" s="575"/>
      <c r="H82" s="183"/>
      <c r="I82" s="183"/>
      <c r="J82" s="183"/>
      <c r="K82" s="183"/>
      <c r="L82" s="183"/>
      <c r="M82" s="282"/>
      <c r="N82" s="184"/>
    </row>
    <row r="83" spans="1:14" ht="15" customHeight="1">
      <c r="B83" s="169"/>
      <c r="C83" s="646" t="s">
        <v>7062</v>
      </c>
      <c r="D83" s="643"/>
      <c r="E83" s="284" t="s">
        <v>7063</v>
      </c>
      <c r="F83" s="633" t="s">
        <v>7072</v>
      </c>
      <c r="G83" s="633"/>
      <c r="M83" s="165"/>
      <c r="N83" s="186"/>
    </row>
    <row r="84" spans="1:14" ht="36">
      <c r="B84" s="169"/>
      <c r="C84" s="300" t="s">
        <v>8583</v>
      </c>
      <c r="D84" s="187" t="s">
        <v>8584</v>
      </c>
      <c r="E84" s="187" t="s">
        <v>8585</v>
      </c>
      <c r="F84" s="481" t="s">
        <v>8612</v>
      </c>
      <c r="G84" s="481"/>
      <c r="M84" s="165"/>
      <c r="N84" s="186"/>
    </row>
    <row r="85" spans="1:14" ht="48">
      <c r="B85" s="169"/>
      <c r="C85" s="300" t="s">
        <v>8587</v>
      </c>
      <c r="D85" s="187" t="s">
        <v>8613</v>
      </c>
      <c r="E85" s="187" t="s">
        <v>8614</v>
      </c>
      <c r="F85" s="481" t="s">
        <v>7090</v>
      </c>
      <c r="G85" s="481"/>
      <c r="M85" s="165"/>
      <c r="N85" s="186"/>
    </row>
    <row r="86" spans="1:14" ht="24" customHeight="1" thickBot="1">
      <c r="B86" s="177"/>
      <c r="C86" s="301" t="s">
        <v>8591</v>
      </c>
      <c r="D86" s="256" t="s">
        <v>8615</v>
      </c>
      <c r="E86" s="256" t="s">
        <v>8606</v>
      </c>
      <c r="F86" s="482" t="s">
        <v>8616</v>
      </c>
      <c r="G86" s="482"/>
      <c r="H86" s="178"/>
      <c r="I86" s="178"/>
      <c r="J86" s="178"/>
      <c r="K86" s="178"/>
      <c r="L86" s="178"/>
      <c r="M86" s="228"/>
      <c r="N86" s="179"/>
    </row>
    <row r="87" spans="1:14">
      <c r="B87" s="166">
        <v>6</v>
      </c>
      <c r="C87" s="558" t="s">
        <v>8617</v>
      </c>
      <c r="D87" s="558"/>
      <c r="E87" s="558"/>
      <c r="F87" s="558"/>
      <c r="G87" s="558"/>
      <c r="M87" s="165"/>
      <c r="N87" s="186"/>
    </row>
    <row r="88" spans="1:14" ht="15" customHeight="1">
      <c r="B88" s="169"/>
      <c r="C88" s="485" t="s">
        <v>7062</v>
      </c>
      <c r="D88" s="485"/>
      <c r="E88" s="185" t="s">
        <v>7063</v>
      </c>
      <c r="F88" s="485" t="s">
        <v>7072</v>
      </c>
      <c r="G88" s="485"/>
      <c r="M88" s="165"/>
      <c r="N88" s="186"/>
    </row>
    <row r="89" spans="1:14" ht="36">
      <c r="B89" s="169"/>
      <c r="C89" s="187" t="s">
        <v>8583</v>
      </c>
      <c r="D89" s="187" t="s">
        <v>8584</v>
      </c>
      <c r="E89" s="187" t="s">
        <v>8585</v>
      </c>
      <c r="F89" s="481" t="s">
        <v>8618</v>
      </c>
      <c r="G89" s="481"/>
      <c r="M89" s="165"/>
      <c r="N89" s="186"/>
    </row>
    <row r="90" spans="1:14" ht="30" customHeight="1" thickBot="1">
      <c r="B90" s="177"/>
      <c r="C90" s="256" t="s">
        <v>8587</v>
      </c>
      <c r="D90" s="256" t="s">
        <v>8619</v>
      </c>
      <c r="E90" s="256" t="s">
        <v>8606</v>
      </c>
      <c r="F90" s="482" t="s">
        <v>8620</v>
      </c>
      <c r="G90" s="482"/>
      <c r="H90" s="178"/>
      <c r="I90" s="178"/>
      <c r="J90" s="178"/>
      <c r="K90" s="178"/>
      <c r="L90" s="178"/>
      <c r="M90" s="228"/>
      <c r="N90" s="179"/>
    </row>
    <row r="91" spans="1:14" ht="12.75" thickBot="1">
      <c r="A91" s="158" t="s">
        <v>8621</v>
      </c>
      <c r="C91" s="553" t="s">
        <v>8622</v>
      </c>
      <c r="D91" s="553"/>
      <c r="M91" s="165"/>
      <c r="N91" s="298"/>
    </row>
    <row r="92" spans="1:14" ht="41.25" customHeight="1" thickBot="1">
      <c r="B92" s="260">
        <v>7</v>
      </c>
      <c r="C92" s="483" t="s">
        <v>8623</v>
      </c>
      <c r="D92" s="483"/>
      <c r="E92" s="483"/>
      <c r="F92" s="483"/>
      <c r="G92" s="483"/>
      <c r="H92" s="283"/>
      <c r="I92" s="283"/>
      <c r="J92" s="283"/>
      <c r="K92" s="283"/>
      <c r="L92" s="283"/>
      <c r="M92" s="294"/>
      <c r="N92" s="299"/>
    </row>
    <row r="93" spans="1:14">
      <c r="A93" s="158" t="s">
        <v>8624</v>
      </c>
      <c r="C93" s="581" t="s">
        <v>8625</v>
      </c>
      <c r="D93" s="581"/>
      <c r="M93" s="165"/>
      <c r="N93" s="298"/>
    </row>
    <row r="94" spans="1:14" ht="12.75" thickBot="1">
      <c r="A94" s="158" t="s">
        <v>8626</v>
      </c>
      <c r="C94" s="581" t="s">
        <v>8627</v>
      </c>
      <c r="D94" s="581"/>
      <c r="M94" s="165"/>
      <c r="N94" s="298"/>
    </row>
    <row r="95" spans="1:14" ht="32.25" customHeight="1">
      <c r="B95" s="285">
        <v>8</v>
      </c>
      <c r="C95" s="484" t="s">
        <v>8628</v>
      </c>
      <c r="D95" s="484"/>
      <c r="E95" s="484"/>
      <c r="F95" s="484"/>
      <c r="G95" s="484"/>
      <c r="H95" s="183"/>
      <c r="I95" s="183"/>
      <c r="J95" s="183"/>
      <c r="K95" s="183"/>
      <c r="L95" s="183"/>
      <c r="M95" s="282"/>
      <c r="N95" s="184"/>
    </row>
    <row r="96" spans="1:14" ht="15" customHeight="1">
      <c r="B96" s="286"/>
      <c r="C96" s="644" t="s">
        <v>7062</v>
      </c>
      <c r="D96" s="643"/>
      <c r="E96" s="485" t="s">
        <v>7063</v>
      </c>
      <c r="F96" s="485"/>
      <c r="G96" s="284" t="s">
        <v>7072</v>
      </c>
      <c r="M96" s="165"/>
      <c r="N96" s="186"/>
    </row>
    <row r="97" spans="2:14" ht="36">
      <c r="B97" s="286"/>
      <c r="C97" s="287" t="s">
        <v>8583</v>
      </c>
      <c r="D97" s="187" t="s">
        <v>8629</v>
      </c>
      <c r="E97" s="481" t="s">
        <v>8630</v>
      </c>
      <c r="F97" s="481"/>
      <c r="G97" s="187" t="s">
        <v>8631</v>
      </c>
      <c r="M97" s="165"/>
      <c r="N97" s="186"/>
    </row>
    <row r="98" spans="2:14" ht="36">
      <c r="B98" s="286"/>
      <c r="C98" s="287" t="s">
        <v>8587</v>
      </c>
      <c r="D98" s="187" t="s">
        <v>8632</v>
      </c>
      <c r="E98" s="481" t="s">
        <v>8633</v>
      </c>
      <c r="F98" s="481"/>
      <c r="G98" s="187" t="s">
        <v>8634</v>
      </c>
      <c r="M98" s="165"/>
      <c r="N98" s="186"/>
    </row>
    <row r="99" spans="2:14" ht="27" customHeight="1">
      <c r="B99" s="286"/>
      <c r="C99" s="287" t="s">
        <v>8591</v>
      </c>
      <c r="D99" s="187" t="s">
        <v>8635</v>
      </c>
      <c r="E99" s="481" t="s">
        <v>8636</v>
      </c>
      <c r="F99" s="481"/>
      <c r="G99" s="187" t="s">
        <v>8637</v>
      </c>
      <c r="M99" s="165"/>
      <c r="N99" s="186"/>
    </row>
    <row r="100" spans="2:14" ht="24">
      <c r="B100" s="286"/>
      <c r="C100" s="287" t="s">
        <v>8595</v>
      </c>
      <c r="D100" s="187" t="s">
        <v>8638</v>
      </c>
      <c r="E100" s="481" t="s">
        <v>8639</v>
      </c>
      <c r="F100" s="481"/>
      <c r="G100" s="187" t="s">
        <v>8640</v>
      </c>
      <c r="M100" s="165"/>
      <c r="N100" s="186"/>
    </row>
    <row r="101" spans="2:14" ht="36">
      <c r="B101" s="286"/>
      <c r="C101" s="287" t="s">
        <v>8598</v>
      </c>
      <c r="D101" s="187" t="s">
        <v>8641</v>
      </c>
      <c r="E101" s="481" t="s">
        <v>8642</v>
      </c>
      <c r="F101" s="481"/>
      <c r="G101" s="187" t="s">
        <v>8643</v>
      </c>
      <c r="M101" s="165"/>
      <c r="N101" s="186"/>
    </row>
    <row r="102" spans="2:14" ht="25.5" customHeight="1" thickBot="1">
      <c r="B102" s="288"/>
      <c r="C102" s="289" t="s">
        <v>8601</v>
      </c>
      <c r="D102" s="256" t="s">
        <v>8644</v>
      </c>
      <c r="E102" s="482" t="s">
        <v>8606</v>
      </c>
      <c r="F102" s="482"/>
      <c r="G102" s="256" t="s">
        <v>7090</v>
      </c>
      <c r="H102" s="178"/>
      <c r="I102" s="178"/>
      <c r="J102" s="178"/>
      <c r="K102" s="178"/>
      <c r="L102" s="178"/>
      <c r="M102" s="228"/>
      <c r="N102" s="179"/>
    </row>
    <row r="103" spans="2:14" ht="40.5" customHeight="1" thickBot="1">
      <c r="B103" s="260">
        <v>9</v>
      </c>
      <c r="C103" s="627" t="s">
        <v>8645</v>
      </c>
      <c r="D103" s="627"/>
      <c r="E103" s="627"/>
      <c r="F103" s="627"/>
      <c r="G103" s="627"/>
      <c r="H103" s="283"/>
      <c r="I103" s="283"/>
      <c r="J103" s="283"/>
      <c r="K103" s="283"/>
      <c r="L103" s="283"/>
      <c r="M103" s="294"/>
      <c r="N103" s="299"/>
    </row>
    <row r="104" spans="2:14">
      <c r="B104" s="166">
        <v>10</v>
      </c>
      <c r="C104" s="642" t="s">
        <v>8646</v>
      </c>
      <c r="D104" s="642"/>
      <c r="E104" s="642"/>
      <c r="F104" s="642"/>
      <c r="G104" s="642"/>
      <c r="H104" s="183"/>
      <c r="I104" s="183"/>
      <c r="J104" s="183"/>
      <c r="K104" s="183"/>
      <c r="L104" s="183"/>
      <c r="M104" s="282"/>
      <c r="N104" s="184"/>
    </row>
    <row r="105" spans="2:14" ht="15" customHeight="1">
      <c r="B105" s="169"/>
      <c r="C105" s="643" t="s">
        <v>7062</v>
      </c>
      <c r="D105" s="643"/>
      <c r="E105" s="485" t="s">
        <v>7063</v>
      </c>
      <c r="F105" s="485"/>
      <c r="G105" s="284" t="s">
        <v>7072</v>
      </c>
      <c r="M105" s="165"/>
      <c r="N105" s="186"/>
    </row>
    <row r="106" spans="2:14" ht="24" customHeight="1">
      <c r="B106" s="169"/>
      <c r="C106" s="187" t="s">
        <v>8583</v>
      </c>
      <c r="D106" s="187" t="s">
        <v>7827</v>
      </c>
      <c r="E106" s="481" t="s">
        <v>8647</v>
      </c>
      <c r="F106" s="481"/>
      <c r="G106" s="187" t="s">
        <v>7090</v>
      </c>
      <c r="M106" s="165"/>
      <c r="N106" s="186"/>
    </row>
    <row r="107" spans="2:14">
      <c r="B107" s="169"/>
      <c r="C107" s="187" t="s">
        <v>8587</v>
      </c>
      <c r="D107" s="187" t="s">
        <v>7384</v>
      </c>
      <c r="E107" s="481" t="s">
        <v>8606</v>
      </c>
      <c r="F107" s="481"/>
      <c r="G107" s="187" t="s">
        <v>7090</v>
      </c>
      <c r="M107" s="165"/>
      <c r="N107" s="186"/>
    </row>
    <row r="108" spans="2:14" ht="24">
      <c r="B108" s="169"/>
      <c r="C108" s="187" t="s">
        <v>8591</v>
      </c>
      <c r="D108" s="187" t="s">
        <v>8648</v>
      </c>
      <c r="E108" s="481" t="s">
        <v>8606</v>
      </c>
      <c r="F108" s="481"/>
      <c r="G108" s="187" t="s">
        <v>8649</v>
      </c>
      <c r="J108" s="173"/>
      <c r="K108" s="173"/>
      <c r="L108" s="173"/>
      <c r="M108" s="165"/>
      <c r="N108" s="186"/>
    </row>
    <row r="109" spans="2:14" ht="24">
      <c r="B109" s="169"/>
      <c r="C109" s="187" t="s">
        <v>8595</v>
      </c>
      <c r="D109" s="187" t="s">
        <v>8650</v>
      </c>
      <c r="E109" s="481" t="s">
        <v>8606</v>
      </c>
      <c r="F109" s="481"/>
      <c r="G109" s="187" t="s">
        <v>8651</v>
      </c>
      <c r="J109" s="173"/>
      <c r="K109" s="173"/>
      <c r="L109" s="173"/>
      <c r="M109" s="165"/>
      <c r="N109" s="186"/>
    </row>
    <row r="110" spans="2:14" ht="25.5" customHeight="1" thickBot="1">
      <c r="B110" s="177"/>
      <c r="C110" s="256" t="s">
        <v>8598</v>
      </c>
      <c r="D110" s="256" t="s">
        <v>8541</v>
      </c>
      <c r="E110" s="482" t="s">
        <v>8652</v>
      </c>
      <c r="F110" s="482"/>
      <c r="G110" s="256" t="s">
        <v>7090</v>
      </c>
      <c r="H110" s="178"/>
      <c r="I110" s="178"/>
      <c r="J110" s="277"/>
      <c r="K110" s="277"/>
      <c r="L110" s="277"/>
      <c r="M110" s="228"/>
      <c r="N110" s="179"/>
    </row>
    <row r="111" spans="2:14" ht="15" customHeight="1">
      <c r="B111" s="166">
        <v>11</v>
      </c>
      <c r="C111" s="640" t="s">
        <v>8653</v>
      </c>
      <c r="D111" s="640"/>
      <c r="E111" s="640"/>
      <c r="F111" s="640"/>
      <c r="G111" s="640"/>
      <c r="H111" s="183"/>
      <c r="I111" s="183"/>
      <c r="J111" s="172"/>
      <c r="K111" s="172"/>
      <c r="L111" s="172"/>
      <c r="M111" s="282"/>
      <c r="N111" s="184"/>
    </row>
    <row r="112" spans="2:14" ht="15" customHeight="1">
      <c r="B112" s="169"/>
      <c r="C112" s="641" t="s">
        <v>7062</v>
      </c>
      <c r="D112" s="641"/>
      <c r="E112" s="224" t="s">
        <v>7063</v>
      </c>
      <c r="F112" s="485" t="s">
        <v>7072</v>
      </c>
      <c r="G112" s="485"/>
      <c r="J112" s="173"/>
      <c r="K112" s="173"/>
      <c r="L112" s="173"/>
      <c r="M112" s="165"/>
      <c r="N112" s="186"/>
    </row>
    <row r="113" spans="1:14" ht="15" customHeight="1">
      <c r="B113" s="169"/>
      <c r="C113" s="170" t="s">
        <v>8583</v>
      </c>
      <c r="D113" s="170" t="s">
        <v>7242</v>
      </c>
      <c r="E113" s="170" t="s">
        <v>8647</v>
      </c>
      <c r="F113" s="481" t="s">
        <v>7090</v>
      </c>
      <c r="G113" s="481"/>
      <c r="J113" s="173"/>
      <c r="K113" s="173"/>
      <c r="L113" s="173"/>
      <c r="M113" s="165"/>
      <c r="N113" s="186"/>
    </row>
    <row r="114" spans="1:14" ht="15" customHeight="1">
      <c r="B114" s="169"/>
      <c r="C114" s="170" t="s">
        <v>8587</v>
      </c>
      <c r="D114" s="170" t="s">
        <v>7887</v>
      </c>
      <c r="E114" s="170" t="s">
        <v>8606</v>
      </c>
      <c r="F114" s="481" t="s">
        <v>8654</v>
      </c>
      <c r="G114" s="481"/>
      <c r="J114" s="173"/>
      <c r="K114" s="173"/>
      <c r="L114" s="173"/>
      <c r="M114" s="165"/>
      <c r="N114" s="186"/>
    </row>
    <row r="115" spans="1:14" ht="15" customHeight="1">
      <c r="B115" s="169"/>
      <c r="C115" s="170" t="s">
        <v>8591</v>
      </c>
      <c r="D115" s="170" t="s">
        <v>7239</v>
      </c>
      <c r="E115" s="170" t="s">
        <v>8606</v>
      </c>
      <c r="F115" s="481" t="s">
        <v>7090</v>
      </c>
      <c r="G115" s="481"/>
      <c r="J115" s="173"/>
      <c r="K115" s="173"/>
      <c r="L115" s="173"/>
      <c r="M115" s="165"/>
      <c r="N115" s="186"/>
    </row>
    <row r="116" spans="1:14" ht="15" customHeight="1">
      <c r="B116" s="169"/>
      <c r="C116" s="170" t="s">
        <v>8595</v>
      </c>
      <c r="D116" s="170" t="s">
        <v>8655</v>
      </c>
      <c r="E116" s="170" t="s">
        <v>8606</v>
      </c>
      <c r="F116" s="481"/>
      <c r="G116" s="481"/>
      <c r="J116" s="173"/>
      <c r="K116" s="173"/>
      <c r="L116" s="173"/>
      <c r="M116" s="165"/>
      <c r="N116" s="186"/>
    </row>
    <row r="117" spans="1:14" ht="15" customHeight="1">
      <c r="B117" s="169"/>
      <c r="C117" s="170" t="s">
        <v>8598</v>
      </c>
      <c r="D117" s="170" t="s">
        <v>8656</v>
      </c>
      <c r="E117" s="170" t="s">
        <v>8606</v>
      </c>
      <c r="F117" s="481"/>
      <c r="G117" s="481"/>
      <c r="J117" s="173"/>
      <c r="K117" s="173"/>
      <c r="L117" s="173"/>
      <c r="M117" s="165"/>
      <c r="N117" s="186"/>
    </row>
    <row r="118" spans="1:14" ht="15.75" customHeight="1" thickBot="1">
      <c r="B118" s="177"/>
      <c r="C118" s="218" t="s">
        <v>8601</v>
      </c>
      <c r="D118" s="218" t="s">
        <v>8657</v>
      </c>
      <c r="E118" s="218" t="s">
        <v>8606</v>
      </c>
      <c r="F118" s="482"/>
      <c r="G118" s="482"/>
      <c r="H118" s="178"/>
      <c r="I118" s="178"/>
      <c r="J118" s="277"/>
      <c r="K118" s="277"/>
      <c r="L118" s="277"/>
      <c r="M118" s="228"/>
      <c r="N118" s="179"/>
    </row>
    <row r="119" spans="1:14" ht="43.5" customHeight="1" thickBot="1">
      <c r="B119" s="260">
        <v>12</v>
      </c>
      <c r="C119" s="483" t="s">
        <v>8658</v>
      </c>
      <c r="D119" s="483"/>
      <c r="E119" s="483"/>
      <c r="F119" s="483"/>
      <c r="G119" s="483"/>
      <c r="H119" s="283"/>
      <c r="I119" s="283"/>
      <c r="J119" s="283"/>
      <c r="K119" s="283"/>
      <c r="L119" s="283"/>
      <c r="M119" s="295"/>
      <c r="N119" s="299"/>
    </row>
    <row r="120" spans="1:14" ht="12.75" thickBot="1">
      <c r="A120" s="158" t="s">
        <v>8659</v>
      </c>
      <c r="C120" s="639" t="s">
        <v>8660</v>
      </c>
      <c r="D120" s="639"/>
      <c r="N120" s="298"/>
    </row>
    <row r="121" spans="1:14">
      <c r="B121" s="166">
        <v>13</v>
      </c>
      <c r="C121" s="484" t="s">
        <v>8661</v>
      </c>
      <c r="D121" s="484"/>
      <c r="E121" s="484"/>
      <c r="F121" s="484"/>
      <c r="G121" s="484"/>
      <c r="H121" s="183"/>
      <c r="I121" s="183"/>
      <c r="J121" s="183"/>
      <c r="K121" s="183"/>
      <c r="L121" s="183"/>
      <c r="M121" s="296"/>
      <c r="N121" s="184"/>
    </row>
    <row r="122" spans="1:14" ht="15" customHeight="1">
      <c r="B122" s="169"/>
      <c r="C122" s="485" t="s">
        <v>7062</v>
      </c>
      <c r="D122" s="485"/>
      <c r="E122" s="185" t="s">
        <v>7063</v>
      </c>
      <c r="F122" s="185" t="s">
        <v>8662</v>
      </c>
      <c r="G122" s="185" t="s">
        <v>7072</v>
      </c>
      <c r="N122" s="186"/>
    </row>
    <row r="123" spans="1:14" ht="48">
      <c r="B123" s="169"/>
      <c r="C123" s="187" t="s">
        <v>8583</v>
      </c>
      <c r="D123" s="187" t="s">
        <v>8663</v>
      </c>
      <c r="E123" s="187" t="s">
        <v>8664</v>
      </c>
      <c r="F123" s="187" t="s">
        <v>8521</v>
      </c>
      <c r="G123" s="187" t="s">
        <v>7090</v>
      </c>
      <c r="M123" s="165"/>
      <c r="N123" s="186"/>
    </row>
    <row r="124" spans="1:14">
      <c r="B124" s="169"/>
      <c r="C124" s="187" t="s">
        <v>8587</v>
      </c>
      <c r="D124" s="187" t="s">
        <v>8665</v>
      </c>
      <c r="E124" s="187" t="s">
        <v>8600</v>
      </c>
      <c r="F124" s="187" t="s">
        <v>8666</v>
      </c>
      <c r="G124" s="187" t="s">
        <v>7090</v>
      </c>
      <c r="M124" s="164"/>
      <c r="N124" s="186"/>
    </row>
    <row r="125" spans="1:14" ht="36">
      <c r="B125" s="169"/>
      <c r="C125" s="187" t="s">
        <v>8591</v>
      </c>
      <c r="D125" s="187" t="s">
        <v>8667</v>
      </c>
      <c r="E125" s="187" t="s">
        <v>8606</v>
      </c>
      <c r="F125" s="187" t="s">
        <v>8521</v>
      </c>
      <c r="G125" s="187" t="s">
        <v>8668</v>
      </c>
      <c r="M125" s="164"/>
      <c r="N125" s="186"/>
    </row>
    <row r="126" spans="1:14" ht="36">
      <c r="B126" s="169"/>
      <c r="C126" s="187" t="s">
        <v>8595</v>
      </c>
      <c r="D126" s="187" t="s">
        <v>8669</v>
      </c>
      <c r="E126" s="187" t="s">
        <v>8606</v>
      </c>
      <c r="F126" s="187" t="s">
        <v>8521</v>
      </c>
      <c r="G126" s="187" t="s">
        <v>8668</v>
      </c>
      <c r="M126" s="164"/>
      <c r="N126" s="186"/>
    </row>
    <row r="127" spans="1:14" ht="72">
      <c r="B127" s="169"/>
      <c r="C127" s="187" t="s">
        <v>8598</v>
      </c>
      <c r="D127" s="187" t="s">
        <v>8670</v>
      </c>
      <c r="E127" s="187" t="s">
        <v>8671</v>
      </c>
      <c r="F127" s="187" t="s">
        <v>8672</v>
      </c>
      <c r="G127" s="187" t="s">
        <v>7090</v>
      </c>
      <c r="M127" s="164"/>
      <c r="N127" s="186"/>
    </row>
    <row r="128" spans="1:14" ht="24">
      <c r="B128" s="169"/>
      <c r="C128" s="187" t="s">
        <v>8601</v>
      </c>
      <c r="D128" s="187" t="s">
        <v>8605</v>
      </c>
      <c r="E128" s="187" t="s">
        <v>8606</v>
      </c>
      <c r="F128" s="187" t="s">
        <v>8521</v>
      </c>
      <c r="G128" s="187" t="s">
        <v>8673</v>
      </c>
      <c r="M128" s="164"/>
      <c r="N128" s="186"/>
    </row>
    <row r="129" spans="1:14" ht="24.75" thickBot="1">
      <c r="B129" s="177"/>
      <c r="C129" s="256" t="s">
        <v>8604</v>
      </c>
      <c r="D129" s="256" t="s">
        <v>8609</v>
      </c>
      <c r="E129" s="256" t="s">
        <v>8606</v>
      </c>
      <c r="F129" s="256" t="s">
        <v>8521</v>
      </c>
      <c r="G129" s="256" t="s">
        <v>8674</v>
      </c>
      <c r="H129" s="178"/>
      <c r="I129" s="178"/>
      <c r="J129" s="178"/>
      <c r="K129" s="178"/>
      <c r="L129" s="178"/>
      <c r="M129" s="178"/>
      <c r="N129" s="179"/>
    </row>
    <row r="130" spans="1:14" ht="12.75" thickBot="1">
      <c r="A130" s="158">
        <v>1.3</v>
      </c>
      <c r="C130" s="116" t="s">
        <v>7142</v>
      </c>
      <c r="M130" s="165"/>
      <c r="N130" s="298"/>
    </row>
    <row r="131" spans="1:14" ht="36.75" customHeight="1" thickBot="1">
      <c r="B131" s="260">
        <v>14</v>
      </c>
      <c r="C131" s="627" t="s">
        <v>8675</v>
      </c>
      <c r="D131" s="627"/>
      <c r="E131" s="627"/>
      <c r="F131" s="627"/>
      <c r="G131" s="627"/>
      <c r="H131" s="283"/>
      <c r="I131" s="283"/>
      <c r="J131" s="283"/>
      <c r="K131" s="283"/>
      <c r="L131" s="283"/>
      <c r="M131" s="294"/>
      <c r="N131" s="299"/>
    </row>
    <row r="132" spans="1:14" ht="12.75" thickBot="1">
      <c r="A132" s="158">
        <v>1.4</v>
      </c>
      <c r="C132" s="116" t="s">
        <v>8191</v>
      </c>
      <c r="M132" s="165"/>
      <c r="N132" s="298"/>
    </row>
    <row r="133" spans="1:14">
      <c r="B133" s="166">
        <v>15</v>
      </c>
      <c r="C133" s="575" t="s">
        <v>8676</v>
      </c>
      <c r="D133" s="575"/>
      <c r="E133" s="575"/>
      <c r="F133" s="575"/>
      <c r="G133" s="575"/>
      <c r="H133" s="183"/>
      <c r="I133" s="183"/>
      <c r="J133" s="183"/>
      <c r="K133" s="183"/>
      <c r="L133" s="183"/>
      <c r="M133" s="296"/>
      <c r="N133" s="184"/>
    </row>
    <row r="134" spans="1:14" ht="15" customHeight="1">
      <c r="B134" s="169"/>
      <c r="C134" s="495" t="s">
        <v>7062</v>
      </c>
      <c r="D134" s="568"/>
      <c r="E134" s="496"/>
      <c r="F134" s="485" t="s">
        <v>7063</v>
      </c>
      <c r="G134" s="485"/>
      <c r="N134" s="186"/>
    </row>
    <row r="135" spans="1:14" ht="15" customHeight="1">
      <c r="B135" s="169"/>
      <c r="C135" s="481" t="s">
        <v>8583</v>
      </c>
      <c r="D135" s="481" t="s">
        <v>8677</v>
      </c>
      <c r="E135" s="481"/>
      <c r="F135" s="481" t="s">
        <v>8678</v>
      </c>
      <c r="G135" s="481"/>
      <c r="M135" s="165"/>
      <c r="N135" s="186"/>
    </row>
    <row r="136" spans="1:14">
      <c r="B136" s="169"/>
      <c r="C136" s="481"/>
      <c r="D136" s="481"/>
      <c r="E136" s="481"/>
      <c r="F136" s="481"/>
      <c r="G136" s="481"/>
      <c r="N136" s="186"/>
    </row>
    <row r="137" spans="1:14">
      <c r="B137" s="169"/>
      <c r="C137" s="481"/>
      <c r="D137" s="481"/>
      <c r="E137" s="481"/>
      <c r="F137" s="481"/>
      <c r="G137" s="481"/>
      <c r="N137" s="186"/>
    </row>
    <row r="138" spans="1:14">
      <c r="B138" s="169"/>
      <c r="C138" s="481"/>
      <c r="D138" s="481"/>
      <c r="E138" s="481"/>
      <c r="F138" s="481"/>
      <c r="G138" s="481"/>
      <c r="M138" s="165"/>
      <c r="N138" s="186"/>
    </row>
    <row r="139" spans="1:14" ht="30" customHeight="1">
      <c r="B139" s="169"/>
      <c r="C139" s="187" t="s">
        <v>8587</v>
      </c>
      <c r="D139" s="481" t="s">
        <v>8679</v>
      </c>
      <c r="E139" s="481"/>
      <c r="F139" s="481" t="s">
        <v>8680</v>
      </c>
      <c r="G139" s="481"/>
      <c r="J139" s="165"/>
      <c r="M139" s="165"/>
      <c r="N139" s="186"/>
    </row>
    <row r="140" spans="1:14" ht="30" customHeight="1">
      <c r="B140" s="169"/>
      <c r="C140" s="187" t="s">
        <v>8591</v>
      </c>
      <c r="D140" s="481" t="s">
        <v>8681</v>
      </c>
      <c r="E140" s="481"/>
      <c r="F140" s="481" t="s">
        <v>8682</v>
      </c>
      <c r="G140" s="481"/>
      <c r="M140" s="165"/>
      <c r="N140" s="186"/>
    </row>
    <row r="141" spans="1:14" ht="26.25" customHeight="1" thickBot="1">
      <c r="B141" s="177"/>
      <c r="C141" s="256" t="s">
        <v>8595</v>
      </c>
      <c r="D141" s="482" t="s">
        <v>8683</v>
      </c>
      <c r="E141" s="482"/>
      <c r="F141" s="482" t="s">
        <v>8684</v>
      </c>
      <c r="G141" s="482"/>
      <c r="H141" s="178"/>
      <c r="I141" s="178"/>
      <c r="J141" s="178"/>
      <c r="K141" s="178"/>
      <c r="L141" s="178"/>
      <c r="M141" s="228"/>
      <c r="N141" s="179"/>
    </row>
    <row r="142" spans="1:14" ht="56.25" customHeight="1" thickBot="1">
      <c r="B142" s="260">
        <v>16</v>
      </c>
      <c r="C142" s="483" t="s">
        <v>8685</v>
      </c>
      <c r="D142" s="483"/>
      <c r="E142" s="483"/>
      <c r="F142" s="483"/>
      <c r="G142" s="483"/>
      <c r="H142" s="283"/>
      <c r="I142" s="283"/>
      <c r="J142" s="283"/>
      <c r="K142" s="283"/>
      <c r="L142" s="283"/>
      <c r="M142" s="294"/>
      <c r="N142" s="299"/>
    </row>
    <row r="143" spans="1:14" ht="12.75" thickBot="1">
      <c r="A143" s="158">
        <v>1.5</v>
      </c>
      <c r="C143" s="302" t="s">
        <v>8686</v>
      </c>
      <c r="M143" s="165"/>
      <c r="N143" s="298"/>
    </row>
    <row r="144" spans="1:14">
      <c r="B144" s="166">
        <v>17</v>
      </c>
      <c r="C144" s="484" t="s">
        <v>8687</v>
      </c>
      <c r="D144" s="484"/>
      <c r="E144" s="484"/>
      <c r="F144" s="484"/>
      <c r="G144" s="484"/>
      <c r="H144" s="183"/>
      <c r="I144" s="183"/>
      <c r="J144" s="183"/>
      <c r="K144" s="183"/>
      <c r="L144" s="183"/>
      <c r="M144" s="282"/>
      <c r="N144" s="184"/>
    </row>
    <row r="145" spans="1:14">
      <c r="B145" s="169"/>
      <c r="C145" s="633" t="s">
        <v>7062</v>
      </c>
      <c r="D145" s="633"/>
      <c r="E145" s="485" t="s">
        <v>7063</v>
      </c>
      <c r="F145" s="485"/>
      <c r="G145" s="224" t="s">
        <v>7072</v>
      </c>
      <c r="M145" s="165"/>
      <c r="N145" s="186"/>
    </row>
    <row r="146" spans="1:14" ht="24" customHeight="1">
      <c r="B146" s="169"/>
      <c r="C146" s="485" t="s">
        <v>8688</v>
      </c>
      <c r="D146" s="485"/>
      <c r="E146" s="485"/>
      <c r="F146" s="485"/>
      <c r="G146" s="485"/>
      <c r="M146" s="165"/>
      <c r="N146" s="186"/>
    </row>
    <row r="147" spans="1:14" ht="54" customHeight="1">
      <c r="B147" s="169"/>
      <c r="C147" s="191" t="s">
        <v>8583</v>
      </c>
      <c r="D147" s="170" t="s">
        <v>8689</v>
      </c>
      <c r="E147" s="481" t="s">
        <v>8690</v>
      </c>
      <c r="F147" s="481"/>
      <c r="G147" s="170" t="s">
        <v>7090</v>
      </c>
      <c r="M147" s="165"/>
      <c r="N147" s="186"/>
    </row>
    <row r="148" spans="1:14" ht="36.75" customHeight="1">
      <c r="B148" s="169"/>
      <c r="C148" s="191" t="s">
        <v>8587</v>
      </c>
      <c r="D148" s="170" t="s">
        <v>8691</v>
      </c>
      <c r="E148" s="481" t="s">
        <v>8692</v>
      </c>
      <c r="F148" s="481"/>
      <c r="G148" s="170" t="s">
        <v>8693</v>
      </c>
      <c r="M148" s="165"/>
      <c r="N148" s="186"/>
    </row>
    <row r="149" spans="1:14" ht="24" customHeight="1">
      <c r="B149" s="169"/>
      <c r="C149" s="536" t="s">
        <v>8694</v>
      </c>
      <c r="D149" s="536"/>
      <c r="E149" s="536"/>
      <c r="F149" s="536"/>
      <c r="G149" s="536"/>
      <c r="M149" s="165"/>
      <c r="N149" s="186"/>
    </row>
    <row r="150" spans="1:14" ht="24">
      <c r="B150" s="169"/>
      <c r="C150" s="191" t="s">
        <v>8591</v>
      </c>
      <c r="D150" s="170" t="s">
        <v>8695</v>
      </c>
      <c r="E150" s="481" t="s">
        <v>8696</v>
      </c>
      <c r="F150" s="481"/>
      <c r="G150" s="170" t="s">
        <v>8697</v>
      </c>
      <c r="M150" s="165"/>
      <c r="N150" s="186"/>
    </row>
    <row r="151" spans="1:14" ht="24">
      <c r="B151" s="169"/>
      <c r="C151" s="191" t="s">
        <v>8595</v>
      </c>
      <c r="D151" s="170" t="s">
        <v>8698</v>
      </c>
      <c r="E151" s="481" t="s">
        <v>8699</v>
      </c>
      <c r="F151" s="481"/>
      <c r="G151" s="170" t="s">
        <v>8700</v>
      </c>
      <c r="M151" s="165"/>
      <c r="N151" s="186"/>
    </row>
    <row r="152" spans="1:14">
      <c r="B152" s="169"/>
      <c r="C152" s="536" t="s">
        <v>8701</v>
      </c>
      <c r="D152" s="536"/>
      <c r="E152" s="536"/>
      <c r="F152" s="536"/>
      <c r="G152" s="536"/>
      <c r="M152" s="165"/>
      <c r="N152" s="186"/>
    </row>
    <row r="153" spans="1:14" ht="48.75" thickBot="1">
      <c r="B153" s="177"/>
      <c r="C153" s="217" t="s">
        <v>8598</v>
      </c>
      <c r="D153" s="218" t="s">
        <v>8702</v>
      </c>
      <c r="E153" s="482" t="s">
        <v>8703</v>
      </c>
      <c r="F153" s="482"/>
      <c r="G153" s="218" t="s">
        <v>8704</v>
      </c>
      <c r="H153" s="178"/>
      <c r="I153" s="178"/>
      <c r="J153" s="208"/>
      <c r="K153" s="208"/>
      <c r="L153" s="208"/>
      <c r="M153" s="228"/>
      <c r="N153" s="179"/>
    </row>
    <row r="154" spans="1:14" ht="12.75" thickBot="1">
      <c r="A154" s="158">
        <v>1.6</v>
      </c>
      <c r="C154" s="553" t="s">
        <v>8705</v>
      </c>
      <c r="D154" s="553"/>
      <c r="G154" s="201"/>
      <c r="H154" s="201"/>
      <c r="I154" s="201"/>
      <c r="M154" s="165"/>
      <c r="N154" s="298"/>
    </row>
    <row r="155" spans="1:14">
      <c r="B155" s="166">
        <v>18</v>
      </c>
      <c r="C155" s="575" t="s">
        <v>8706</v>
      </c>
      <c r="D155" s="575"/>
      <c r="E155" s="575"/>
      <c r="F155" s="575"/>
      <c r="G155" s="575"/>
      <c r="H155" s="183"/>
      <c r="I155" s="183"/>
      <c r="J155" s="183"/>
      <c r="K155" s="183"/>
      <c r="L155" s="183"/>
      <c r="M155" s="282"/>
      <c r="N155" s="184"/>
    </row>
    <row r="156" spans="1:14">
      <c r="B156" s="169"/>
      <c r="C156" s="206" t="s">
        <v>7062</v>
      </c>
      <c r="D156" s="224"/>
      <c r="E156" s="485" t="s">
        <v>7063</v>
      </c>
      <c r="F156" s="485"/>
      <c r="G156" s="224" t="s">
        <v>7072</v>
      </c>
      <c r="M156" s="165"/>
      <c r="N156" s="186"/>
    </row>
    <row r="157" spans="1:14" ht="38.25" customHeight="1">
      <c r="B157" s="169"/>
      <c r="C157" s="191" t="s">
        <v>8583</v>
      </c>
      <c r="D157" s="170" t="s">
        <v>7795</v>
      </c>
      <c r="E157" s="481" t="s">
        <v>8707</v>
      </c>
      <c r="F157" s="481"/>
      <c r="G157" s="170" t="s">
        <v>7090</v>
      </c>
      <c r="N157" s="186"/>
    </row>
    <row r="158" spans="1:14" ht="39" customHeight="1">
      <c r="B158" s="169"/>
      <c r="C158" s="191" t="s">
        <v>8587</v>
      </c>
      <c r="D158" s="170" t="s">
        <v>8708</v>
      </c>
      <c r="E158" s="634" t="s">
        <v>8709</v>
      </c>
      <c r="F158" s="634"/>
      <c r="G158" s="170" t="s">
        <v>7090</v>
      </c>
      <c r="M158" s="165"/>
      <c r="N158" s="186"/>
    </row>
    <row r="159" spans="1:14" ht="31.5" customHeight="1" thickBot="1">
      <c r="B159" s="177"/>
      <c r="C159" s="217" t="s">
        <v>8591</v>
      </c>
      <c r="D159" s="218" t="s">
        <v>8710</v>
      </c>
      <c r="E159" s="635" t="s">
        <v>8711</v>
      </c>
      <c r="F159" s="635"/>
      <c r="G159" s="218" t="s">
        <v>8712</v>
      </c>
      <c r="H159" s="178"/>
      <c r="I159" s="178"/>
      <c r="J159" s="178"/>
      <c r="K159" s="178"/>
      <c r="L159" s="178"/>
      <c r="M159" s="228"/>
      <c r="N159" s="179"/>
    </row>
    <row r="160" spans="1:14" ht="42" customHeight="1" thickBot="1">
      <c r="B160" s="260">
        <v>19</v>
      </c>
      <c r="C160" s="483" t="s">
        <v>8713</v>
      </c>
      <c r="D160" s="483"/>
      <c r="E160" s="483"/>
      <c r="F160" s="483"/>
      <c r="G160" s="483"/>
      <c r="H160" s="283"/>
      <c r="I160" s="290"/>
      <c r="J160" s="283"/>
      <c r="K160" s="283"/>
      <c r="L160" s="283"/>
      <c r="M160" s="294"/>
      <c r="N160" s="299"/>
    </row>
    <row r="161" spans="1:14 16381:16381" ht="12.75" thickBot="1">
      <c r="C161" s="173"/>
      <c r="D161" s="173"/>
      <c r="E161" s="173"/>
      <c r="F161" s="173"/>
      <c r="G161" s="173"/>
      <c r="I161" s="318"/>
      <c r="M161" s="165"/>
      <c r="N161" s="282"/>
    </row>
    <row r="162" spans="1:14 16381:16381" ht="15">
      <c r="A162" s="158">
        <v>2</v>
      </c>
      <c r="C162" s="636" t="s">
        <v>8714</v>
      </c>
      <c r="D162" s="636"/>
      <c r="E162" s="636"/>
      <c r="F162" s="636"/>
      <c r="G162" s="636"/>
      <c r="M162" s="164"/>
      <c r="N162" s="312"/>
      <c r="XFA162" s="164"/>
    </row>
    <row r="163" spans="1:14 16381:16381" ht="15">
      <c r="A163" s="158">
        <v>2.1</v>
      </c>
      <c r="C163" s="637" t="s">
        <v>7277</v>
      </c>
      <c r="D163" s="637"/>
      <c r="E163" s="637"/>
      <c r="F163" s="637"/>
      <c r="G163" s="637"/>
      <c r="M163" s="164"/>
      <c r="N163" s="298"/>
    </row>
    <row r="164" spans="1:14 16381:16381" ht="15.75" thickBot="1">
      <c r="A164" s="158" t="s">
        <v>6478</v>
      </c>
      <c r="C164" s="638" t="s">
        <v>8727</v>
      </c>
      <c r="D164" s="638"/>
      <c r="E164" s="638"/>
      <c r="F164" s="638"/>
      <c r="G164" s="638"/>
      <c r="M164" s="164"/>
      <c r="N164" s="313"/>
    </row>
    <row r="165" spans="1:14 16381:16381" ht="27" customHeight="1">
      <c r="B165" s="166">
        <v>20</v>
      </c>
      <c r="C165" s="554" t="s">
        <v>8728</v>
      </c>
      <c r="D165" s="554"/>
      <c r="E165" s="554"/>
      <c r="F165" s="554"/>
      <c r="G165" s="554"/>
      <c r="H165" s="167"/>
      <c r="I165" s="167"/>
      <c r="J165" s="167"/>
      <c r="K165" s="167"/>
      <c r="L165" s="167"/>
      <c r="M165" s="167"/>
      <c r="N165" s="168"/>
    </row>
    <row r="166" spans="1:14 16381:16381">
      <c r="B166" s="169"/>
      <c r="C166" s="536" t="s">
        <v>7062</v>
      </c>
      <c r="D166" s="536"/>
      <c r="E166" s="536" t="s">
        <v>7063</v>
      </c>
      <c r="F166" s="536"/>
      <c r="G166" s="195" t="s">
        <v>7072</v>
      </c>
      <c r="H166" s="170"/>
      <c r="I166" s="170"/>
      <c r="J166" s="170"/>
      <c r="K166" s="170"/>
      <c r="L166" s="170"/>
      <c r="M166" s="170"/>
      <c r="N166" s="171"/>
    </row>
    <row r="167" spans="1:14 16381:16381">
      <c r="B167" s="169"/>
      <c r="C167" s="536" t="s">
        <v>8729</v>
      </c>
      <c r="D167" s="536"/>
      <c r="E167" s="536"/>
      <c r="F167" s="536"/>
      <c r="G167" s="536"/>
      <c r="H167" s="170"/>
      <c r="I167" s="170"/>
      <c r="J167" s="170"/>
      <c r="K167" s="170"/>
      <c r="L167" s="170"/>
      <c r="M167" s="170"/>
      <c r="N167" s="171"/>
    </row>
    <row r="168" spans="1:14 16381:16381" ht="37.5" customHeight="1">
      <c r="B168" s="169"/>
      <c r="C168" s="191" t="s">
        <v>4075</v>
      </c>
      <c r="D168" s="191" t="s">
        <v>8730</v>
      </c>
      <c r="E168" s="531" t="s">
        <v>8733</v>
      </c>
      <c r="F168" s="531"/>
      <c r="G168" s="191" t="s">
        <v>8734</v>
      </c>
      <c r="H168" s="170"/>
      <c r="I168" s="170"/>
      <c r="J168" s="170"/>
      <c r="K168" s="170"/>
      <c r="L168" s="170"/>
      <c r="M168" s="170"/>
      <c r="N168" s="171"/>
    </row>
    <row r="169" spans="1:14 16381:16381" ht="36" customHeight="1">
      <c r="B169" s="169"/>
      <c r="C169" s="191" t="s">
        <v>7571</v>
      </c>
      <c r="D169" s="191" t="s">
        <v>8731</v>
      </c>
      <c r="E169" s="531" t="s">
        <v>8735</v>
      </c>
      <c r="F169" s="531"/>
      <c r="G169" s="191" t="s">
        <v>7090</v>
      </c>
      <c r="H169" s="170"/>
      <c r="I169" s="170"/>
      <c r="J169" s="170"/>
      <c r="K169" s="170"/>
      <c r="L169" s="170"/>
      <c r="M169" s="170"/>
      <c r="N169" s="171"/>
    </row>
    <row r="170" spans="1:14 16381:16381" ht="24.75" customHeight="1">
      <c r="B170" s="169"/>
      <c r="C170" s="304" t="s">
        <v>7580</v>
      </c>
      <c r="D170" s="304" t="s">
        <v>8732</v>
      </c>
      <c r="E170" s="531" t="s">
        <v>8736</v>
      </c>
      <c r="F170" s="531"/>
      <c r="G170" s="304" t="s">
        <v>7090</v>
      </c>
      <c r="H170" s="170"/>
      <c r="I170" s="170"/>
      <c r="J170" s="170"/>
      <c r="K170" s="170"/>
      <c r="L170" s="170"/>
      <c r="M170" s="170"/>
      <c r="N170" s="171"/>
    </row>
    <row r="171" spans="1:14 16381:16381">
      <c r="B171" s="169"/>
      <c r="C171" s="536" t="s">
        <v>8737</v>
      </c>
      <c r="D171" s="536"/>
      <c r="E171" s="536"/>
      <c r="F171" s="536"/>
      <c r="G171" s="536"/>
      <c r="H171" s="170"/>
      <c r="I171" s="170"/>
      <c r="J171" s="170"/>
      <c r="K171" s="170"/>
      <c r="L171" s="170"/>
      <c r="M171" s="170"/>
      <c r="N171" s="171"/>
    </row>
    <row r="172" spans="1:14 16381:16381">
      <c r="B172" s="169"/>
      <c r="C172" s="191" t="s">
        <v>7583</v>
      </c>
      <c r="D172" s="170" t="s">
        <v>8657</v>
      </c>
      <c r="E172" s="481" t="s">
        <v>8606</v>
      </c>
      <c r="F172" s="481"/>
      <c r="G172" s="170" t="s">
        <v>7090</v>
      </c>
      <c r="H172" s="170"/>
      <c r="I172" s="170"/>
      <c r="J172" s="170"/>
      <c r="K172" s="170"/>
      <c r="L172" s="170"/>
      <c r="M172" s="305"/>
      <c r="N172" s="171"/>
    </row>
    <row r="173" spans="1:14 16381:16381">
      <c r="B173" s="169"/>
      <c r="C173" s="191" t="s">
        <v>7586</v>
      </c>
      <c r="D173" s="170" t="s">
        <v>8738</v>
      </c>
      <c r="E173" s="481" t="s">
        <v>8606</v>
      </c>
      <c r="F173" s="481"/>
      <c r="G173" s="170" t="s">
        <v>7090</v>
      </c>
      <c r="H173" s="170"/>
      <c r="I173" s="170"/>
      <c r="J173" s="170"/>
      <c r="K173" s="170"/>
      <c r="L173" s="170"/>
      <c r="M173" s="194"/>
      <c r="N173" s="171"/>
    </row>
    <row r="174" spans="1:14 16381:16381" ht="36.75" thickBot="1">
      <c r="B174" s="169"/>
      <c r="C174" s="225" t="s">
        <v>7589</v>
      </c>
      <c r="D174" s="226" t="s">
        <v>8739</v>
      </c>
      <c r="E174" s="599" t="s">
        <v>8740</v>
      </c>
      <c r="F174" s="599"/>
      <c r="G174" s="226" t="s">
        <v>8741</v>
      </c>
      <c r="H174" s="226"/>
      <c r="I174" s="226"/>
      <c r="J174" s="226"/>
      <c r="K174" s="226"/>
      <c r="L174" s="226"/>
      <c r="M174" s="306"/>
      <c r="N174" s="307"/>
    </row>
    <row r="175" spans="1:14 16381:16381" ht="74.25" customHeight="1" thickBot="1">
      <c r="B175" s="180">
        <v>21</v>
      </c>
      <c r="C175" s="570" t="s">
        <v>8742</v>
      </c>
      <c r="D175" s="570"/>
      <c r="E175" s="570"/>
      <c r="F175" s="570"/>
      <c r="G175" s="570"/>
      <c r="H175" s="181"/>
      <c r="I175" s="181"/>
      <c r="J175" s="181"/>
      <c r="K175" s="181"/>
      <c r="L175" s="181"/>
      <c r="M175" s="308"/>
      <c r="N175" s="182"/>
    </row>
    <row r="176" spans="1:14 16381:16381" ht="45.75" customHeight="1" thickBot="1">
      <c r="B176" s="285">
        <v>22</v>
      </c>
      <c r="C176" s="582" t="s">
        <v>8743</v>
      </c>
      <c r="D176" s="582"/>
      <c r="E176" s="582"/>
      <c r="F176" s="582"/>
      <c r="G176" s="582"/>
      <c r="H176" s="211"/>
      <c r="I176" s="211"/>
      <c r="J176" s="211"/>
      <c r="K176" s="211"/>
      <c r="L176" s="211"/>
      <c r="M176" s="212"/>
      <c r="N176" s="309"/>
    </row>
    <row r="177" spans="1:14" ht="24.75" customHeight="1">
      <c r="B177" s="166">
        <v>23</v>
      </c>
      <c r="C177" s="554" t="s">
        <v>8744</v>
      </c>
      <c r="D177" s="554"/>
      <c r="E177" s="554"/>
      <c r="F177" s="554"/>
      <c r="G177" s="554"/>
      <c r="H177" s="167"/>
      <c r="I177" s="167"/>
      <c r="J177" s="167"/>
      <c r="K177" s="167"/>
      <c r="L177" s="167"/>
      <c r="M177" s="215"/>
      <c r="N177" s="168"/>
    </row>
    <row r="178" spans="1:14">
      <c r="B178" s="169"/>
      <c r="C178" s="536" t="s">
        <v>7062</v>
      </c>
      <c r="D178" s="536"/>
      <c r="E178" s="536" t="s">
        <v>7063</v>
      </c>
      <c r="F178" s="536"/>
      <c r="G178" s="195" t="s">
        <v>7072</v>
      </c>
      <c r="H178" s="170"/>
      <c r="I178" s="170"/>
      <c r="J178" s="170"/>
      <c r="K178" s="170"/>
      <c r="L178" s="170"/>
      <c r="M178" s="194"/>
      <c r="N178" s="171"/>
    </row>
    <row r="179" spans="1:14" ht="36">
      <c r="B179" s="169"/>
      <c r="C179" s="191" t="s">
        <v>4075</v>
      </c>
      <c r="D179" s="191" t="s">
        <v>8745</v>
      </c>
      <c r="E179" s="531" t="s">
        <v>8748</v>
      </c>
      <c r="F179" s="531"/>
      <c r="G179" s="191" t="s">
        <v>8751</v>
      </c>
      <c r="H179" s="170"/>
      <c r="I179" s="170"/>
      <c r="J179" s="170"/>
      <c r="K179" s="170"/>
      <c r="L179" s="170"/>
      <c r="M179" s="194"/>
      <c r="N179" s="171"/>
    </row>
    <row r="180" spans="1:14" ht="48">
      <c r="B180" s="169"/>
      <c r="C180" s="191" t="s">
        <v>7571</v>
      </c>
      <c r="D180" s="191" t="s">
        <v>8746</v>
      </c>
      <c r="E180" s="531" t="s">
        <v>8749</v>
      </c>
      <c r="F180" s="531"/>
      <c r="G180" s="191" t="s">
        <v>8752</v>
      </c>
      <c r="H180" s="170"/>
      <c r="I180" s="170"/>
      <c r="J180" s="170"/>
      <c r="K180" s="170"/>
      <c r="L180" s="170"/>
      <c r="M180" s="194"/>
      <c r="N180" s="171"/>
    </row>
    <row r="181" spans="1:14" ht="28.5" customHeight="1" thickBot="1">
      <c r="B181" s="177"/>
      <c r="C181" s="310" t="s">
        <v>7580</v>
      </c>
      <c r="D181" s="310" t="s">
        <v>8747</v>
      </c>
      <c r="E181" s="555" t="s">
        <v>8750</v>
      </c>
      <c r="F181" s="555"/>
      <c r="G181" s="310" t="s">
        <v>7090</v>
      </c>
      <c r="H181" s="218"/>
      <c r="I181" s="218"/>
      <c r="J181" s="217"/>
      <c r="K181" s="218"/>
      <c r="L181" s="218"/>
      <c r="M181" s="311"/>
      <c r="N181" s="231"/>
    </row>
    <row r="182" spans="1:14" ht="12.75" thickBot="1">
      <c r="C182" s="317"/>
      <c r="D182" s="317"/>
      <c r="E182" s="204"/>
      <c r="F182" s="204"/>
      <c r="G182" s="317"/>
      <c r="J182" s="201"/>
      <c r="M182" s="165"/>
      <c r="N182" s="228"/>
    </row>
    <row r="183" spans="1:14" ht="15.75" thickBot="1">
      <c r="A183" s="158">
        <v>3</v>
      </c>
      <c r="C183" s="534" t="s">
        <v>8715</v>
      </c>
      <c r="D183" s="534"/>
      <c r="E183" s="534"/>
      <c r="F183" s="534"/>
      <c r="G183" s="534"/>
      <c r="N183" s="314"/>
    </row>
    <row r="184" spans="1:14" ht="15.75" thickBot="1">
      <c r="A184" s="158">
        <v>3.1</v>
      </c>
      <c r="C184" s="316" t="s">
        <v>7277</v>
      </c>
      <c r="D184" s="281"/>
      <c r="E184" s="281"/>
      <c r="F184" s="281"/>
      <c r="G184" s="281"/>
      <c r="N184" s="294"/>
    </row>
    <row r="185" spans="1:14" ht="28.5" customHeight="1" thickBot="1">
      <c r="B185" s="180">
        <v>24</v>
      </c>
      <c r="C185" s="570" t="s">
        <v>8753</v>
      </c>
      <c r="D185" s="570"/>
      <c r="E185" s="570"/>
      <c r="F185" s="570"/>
      <c r="G185" s="570"/>
      <c r="H185" s="181"/>
      <c r="I185" s="181"/>
      <c r="J185" s="181"/>
      <c r="K185" s="181"/>
      <c r="L185" s="181"/>
      <c r="M185" s="308"/>
      <c r="N185" s="182"/>
    </row>
    <row r="186" spans="1:14" ht="67.5" customHeight="1" thickBot="1">
      <c r="B186" s="180">
        <v>25</v>
      </c>
      <c r="C186" s="570" t="s">
        <v>8754</v>
      </c>
      <c r="D186" s="570"/>
      <c r="E186" s="570"/>
      <c r="F186" s="570"/>
      <c r="G186" s="570"/>
      <c r="H186" s="181"/>
      <c r="I186" s="181"/>
      <c r="J186" s="181"/>
      <c r="K186" s="181"/>
      <c r="L186" s="181"/>
      <c r="M186" s="308"/>
      <c r="N186" s="182"/>
    </row>
    <row r="187" spans="1:14" ht="12.75" thickBot="1">
      <c r="A187" s="158">
        <v>3.2</v>
      </c>
      <c r="C187" s="116" t="s">
        <v>7142</v>
      </c>
      <c r="G187" s="201"/>
      <c r="H187" s="201"/>
      <c r="I187" s="201"/>
      <c r="J187" s="201"/>
      <c r="K187" s="201"/>
      <c r="L187" s="201"/>
      <c r="M187" s="165"/>
      <c r="N187" s="315"/>
    </row>
    <row r="188" spans="1:14" ht="30.75" customHeight="1" thickBot="1">
      <c r="B188" s="180">
        <v>26</v>
      </c>
      <c r="C188" s="570" t="s">
        <v>8755</v>
      </c>
      <c r="D188" s="570"/>
      <c r="E188" s="570"/>
      <c r="F188" s="570"/>
      <c r="G188" s="570"/>
      <c r="H188" s="181"/>
      <c r="I188" s="181"/>
      <c r="J188" s="181"/>
      <c r="K188" s="181"/>
      <c r="L188" s="181"/>
      <c r="M188" s="308"/>
      <c r="N188" s="182"/>
    </row>
    <row r="189" spans="1:14">
      <c r="B189" s="166">
        <v>27</v>
      </c>
      <c r="C189" s="554" t="s">
        <v>8756</v>
      </c>
      <c r="D189" s="554"/>
      <c r="E189" s="554"/>
      <c r="F189" s="554"/>
      <c r="G189" s="554"/>
      <c r="H189" s="167"/>
      <c r="I189" s="167"/>
      <c r="J189" s="167"/>
      <c r="K189" s="167"/>
      <c r="L189" s="167"/>
      <c r="M189" s="215"/>
      <c r="N189" s="168"/>
    </row>
    <row r="190" spans="1:14">
      <c r="B190" s="169"/>
      <c r="C190" s="536" t="s">
        <v>7062</v>
      </c>
      <c r="D190" s="536"/>
      <c r="E190" s="536" t="s">
        <v>7063</v>
      </c>
      <c r="F190" s="536"/>
      <c r="G190" s="195" t="s">
        <v>7072</v>
      </c>
      <c r="H190" s="170"/>
      <c r="I190" s="170"/>
      <c r="J190" s="170"/>
      <c r="K190" s="170"/>
      <c r="L190" s="170"/>
      <c r="M190" s="194"/>
      <c r="N190" s="171"/>
    </row>
    <row r="191" spans="1:14" ht="48.75" customHeight="1">
      <c r="B191" s="169"/>
      <c r="C191" s="191" t="s">
        <v>4075</v>
      </c>
      <c r="D191" s="191" t="s">
        <v>8758</v>
      </c>
      <c r="E191" s="531" t="s">
        <v>8757</v>
      </c>
      <c r="F191" s="531"/>
      <c r="G191" s="191" t="s">
        <v>7090</v>
      </c>
      <c r="H191" s="170"/>
      <c r="I191" s="170"/>
      <c r="J191" s="170"/>
      <c r="K191" s="170"/>
      <c r="L191" s="170"/>
      <c r="M191" s="194"/>
      <c r="N191" s="171"/>
    </row>
    <row r="192" spans="1:14" ht="24">
      <c r="B192" s="169"/>
      <c r="C192" s="191" t="s">
        <v>7571</v>
      </c>
      <c r="D192" s="191" t="s">
        <v>8759</v>
      </c>
      <c r="E192" s="531" t="s">
        <v>8763</v>
      </c>
      <c r="F192" s="531"/>
      <c r="G192" s="191" t="s">
        <v>8768</v>
      </c>
      <c r="H192" s="170"/>
      <c r="I192" s="170"/>
      <c r="J192" s="170"/>
      <c r="K192" s="170"/>
      <c r="L192" s="170"/>
      <c r="M192" s="194"/>
      <c r="N192" s="171"/>
    </row>
    <row r="193" spans="1:14" ht="38.25" customHeight="1">
      <c r="B193" s="169"/>
      <c r="C193" s="191" t="s">
        <v>7580</v>
      </c>
      <c r="D193" s="191" t="s">
        <v>8760</v>
      </c>
      <c r="E193" s="531" t="s">
        <v>8764</v>
      </c>
      <c r="F193" s="531"/>
      <c r="G193" s="191" t="s">
        <v>7090</v>
      </c>
      <c r="H193" s="170"/>
      <c r="I193" s="170"/>
      <c r="J193" s="170"/>
      <c r="K193" s="170"/>
      <c r="L193" s="170"/>
      <c r="M193" s="194"/>
      <c r="N193" s="171"/>
    </row>
    <row r="194" spans="1:14" ht="24">
      <c r="B194" s="169"/>
      <c r="C194" s="191" t="s">
        <v>7583</v>
      </c>
      <c r="D194" s="191" t="s">
        <v>8761</v>
      </c>
      <c r="E194" s="531" t="s">
        <v>8765</v>
      </c>
      <c r="F194" s="531"/>
      <c r="G194" s="191" t="s">
        <v>8767</v>
      </c>
      <c r="H194" s="170"/>
      <c r="I194" s="170"/>
      <c r="J194" s="170"/>
      <c r="K194" s="170"/>
      <c r="L194" s="170"/>
      <c r="M194" s="194"/>
      <c r="N194" s="171"/>
    </row>
    <row r="195" spans="1:14" ht="28.5" customHeight="1" thickBot="1">
      <c r="B195" s="177"/>
      <c r="C195" s="310" t="s">
        <v>7586</v>
      </c>
      <c r="D195" s="310" t="s">
        <v>8762</v>
      </c>
      <c r="E195" s="555" t="s">
        <v>8766</v>
      </c>
      <c r="F195" s="555"/>
      <c r="G195" s="310" t="s">
        <v>7090</v>
      </c>
      <c r="H195" s="218"/>
      <c r="I195" s="218"/>
      <c r="J195" s="217"/>
      <c r="K195" s="218"/>
      <c r="L195" s="218"/>
      <c r="M195" s="311"/>
      <c r="N195" s="231"/>
    </row>
    <row r="196" spans="1:14" ht="15.75" thickBot="1">
      <c r="A196" s="158">
        <v>3.3</v>
      </c>
      <c r="C196" s="316" t="s">
        <v>7121</v>
      </c>
      <c r="D196" s="281"/>
      <c r="E196" s="281"/>
      <c r="F196" s="281"/>
      <c r="G196" s="281"/>
      <c r="N196" s="294"/>
    </row>
    <row r="197" spans="1:14" ht="28.5" customHeight="1" thickBot="1">
      <c r="B197" s="180">
        <v>28</v>
      </c>
      <c r="C197" s="570" t="s">
        <v>8769</v>
      </c>
      <c r="D197" s="570"/>
      <c r="E197" s="570"/>
      <c r="F197" s="570"/>
      <c r="G197" s="570"/>
      <c r="H197" s="181"/>
      <c r="I197" s="181"/>
      <c r="J197" s="181"/>
      <c r="K197" s="181"/>
      <c r="L197" s="181"/>
      <c r="M197" s="308"/>
      <c r="N197" s="182"/>
    </row>
    <row r="198" spans="1:14">
      <c r="B198" s="166">
        <v>29</v>
      </c>
      <c r="C198" s="554" t="s">
        <v>8770</v>
      </c>
      <c r="D198" s="554"/>
      <c r="E198" s="554"/>
      <c r="F198" s="554"/>
      <c r="G198" s="554"/>
      <c r="H198" s="167"/>
      <c r="I198" s="167"/>
      <c r="J198" s="167"/>
      <c r="K198" s="167"/>
      <c r="L198" s="167"/>
      <c r="M198" s="215"/>
      <c r="N198" s="168"/>
    </row>
    <row r="199" spans="1:14">
      <c r="B199" s="169"/>
      <c r="C199" s="536" t="s">
        <v>7062</v>
      </c>
      <c r="D199" s="536"/>
      <c r="E199" s="536" t="s">
        <v>7063</v>
      </c>
      <c r="F199" s="536"/>
      <c r="G199" s="195" t="s">
        <v>7072</v>
      </c>
      <c r="H199" s="170"/>
      <c r="I199" s="170"/>
      <c r="J199" s="170"/>
      <c r="K199" s="170"/>
      <c r="L199" s="170"/>
      <c r="M199" s="194"/>
      <c r="N199" s="171"/>
    </row>
    <row r="200" spans="1:14" ht="27.75" customHeight="1">
      <c r="B200" s="169"/>
      <c r="C200" s="191" t="s">
        <v>4075</v>
      </c>
      <c r="D200" s="191" t="s">
        <v>8771</v>
      </c>
      <c r="E200" s="531" t="s">
        <v>8772</v>
      </c>
      <c r="F200" s="531"/>
      <c r="G200" s="578" t="s">
        <v>8773</v>
      </c>
      <c r="H200" s="170"/>
      <c r="I200" s="170"/>
      <c r="J200" s="170"/>
      <c r="K200" s="170"/>
      <c r="L200" s="170"/>
      <c r="M200" s="194"/>
      <c r="N200" s="171"/>
    </row>
    <row r="201" spans="1:14" ht="24">
      <c r="B201" s="169"/>
      <c r="C201" s="191" t="s">
        <v>7571</v>
      </c>
      <c r="D201" s="191" t="s">
        <v>8774</v>
      </c>
      <c r="E201" s="531" t="s">
        <v>8775</v>
      </c>
      <c r="F201" s="531"/>
      <c r="G201" s="580"/>
      <c r="H201" s="170"/>
      <c r="I201" s="170"/>
      <c r="J201" s="170"/>
      <c r="K201" s="170"/>
      <c r="L201" s="170"/>
      <c r="M201" s="194"/>
      <c r="N201" s="171"/>
    </row>
    <row r="202" spans="1:14" ht="49.5" customHeight="1">
      <c r="B202" s="169"/>
      <c r="C202" s="191" t="s">
        <v>7580</v>
      </c>
      <c r="D202" s="191" t="s">
        <v>8776</v>
      </c>
      <c r="E202" s="531" t="s">
        <v>8777</v>
      </c>
      <c r="F202" s="531"/>
      <c r="G202" s="578" t="s">
        <v>8778</v>
      </c>
      <c r="H202" s="170"/>
      <c r="I202" s="170"/>
      <c r="J202" s="170"/>
      <c r="K202" s="170"/>
      <c r="L202" s="170"/>
      <c r="M202" s="194"/>
      <c r="N202" s="171"/>
    </row>
    <row r="203" spans="1:14" ht="43.5" customHeight="1">
      <c r="B203" s="169"/>
      <c r="C203" s="191" t="s">
        <v>7583</v>
      </c>
      <c r="D203" s="191" t="s">
        <v>8779</v>
      </c>
      <c r="E203" s="531" t="s">
        <v>8780</v>
      </c>
      <c r="F203" s="531"/>
      <c r="G203" s="580"/>
      <c r="H203" s="170"/>
      <c r="I203" s="170"/>
      <c r="J203" s="170"/>
      <c r="K203" s="170"/>
      <c r="L203" s="170"/>
      <c r="M203" s="194"/>
      <c r="N203" s="171"/>
    </row>
    <row r="204" spans="1:14" ht="48.75" customHeight="1" thickBot="1">
      <c r="B204" s="177"/>
      <c r="C204" s="310" t="s">
        <v>7586</v>
      </c>
      <c r="D204" s="310" t="s">
        <v>8781</v>
      </c>
      <c r="E204" s="555" t="s">
        <v>8782</v>
      </c>
      <c r="F204" s="555"/>
      <c r="G204" s="217" t="s">
        <v>8783</v>
      </c>
      <c r="H204" s="218"/>
      <c r="I204" s="218"/>
      <c r="J204" s="217"/>
      <c r="K204" s="218"/>
      <c r="L204" s="218"/>
      <c r="M204" s="311"/>
      <c r="N204" s="231"/>
    </row>
    <row r="205" spans="1:14">
      <c r="B205" s="166">
        <v>30</v>
      </c>
      <c r="C205" s="554" t="s">
        <v>8784</v>
      </c>
      <c r="D205" s="554"/>
      <c r="E205" s="554"/>
      <c r="F205" s="554"/>
      <c r="G205" s="554"/>
      <c r="H205" s="167"/>
      <c r="I205" s="167"/>
      <c r="J205" s="167"/>
      <c r="K205" s="167"/>
      <c r="L205" s="167"/>
      <c r="M205" s="215"/>
      <c r="N205" s="168"/>
    </row>
    <row r="206" spans="1:14">
      <c r="B206" s="169"/>
      <c r="C206" s="536" t="s">
        <v>7062</v>
      </c>
      <c r="D206" s="536"/>
      <c r="E206" s="536" t="s">
        <v>7063</v>
      </c>
      <c r="F206" s="536"/>
      <c r="G206" s="195" t="s">
        <v>7072</v>
      </c>
      <c r="H206" s="170"/>
      <c r="I206" s="170"/>
      <c r="J206" s="170"/>
      <c r="K206" s="170"/>
      <c r="L206" s="170"/>
      <c r="M206" s="194"/>
      <c r="N206" s="171"/>
    </row>
    <row r="207" spans="1:14" ht="27.75" customHeight="1">
      <c r="B207" s="169"/>
      <c r="C207" s="191" t="s">
        <v>4075</v>
      </c>
      <c r="D207" s="191" t="s">
        <v>8785</v>
      </c>
      <c r="E207" s="531" t="s">
        <v>8787</v>
      </c>
      <c r="F207" s="531"/>
      <c r="G207" s="164" t="s">
        <v>8789</v>
      </c>
      <c r="H207" s="170"/>
      <c r="I207" s="170"/>
      <c r="J207" s="170"/>
      <c r="K207" s="170"/>
      <c r="L207" s="170"/>
      <c r="M207" s="194"/>
      <c r="N207" s="171"/>
    </row>
    <row r="208" spans="1:14" ht="42" customHeight="1" thickBot="1">
      <c r="B208" s="177"/>
      <c r="C208" s="310" t="s">
        <v>7571</v>
      </c>
      <c r="D208" s="310" t="s">
        <v>8786</v>
      </c>
      <c r="E208" s="555" t="s">
        <v>8788</v>
      </c>
      <c r="F208" s="555"/>
      <c r="G208" s="310" t="s">
        <v>7090</v>
      </c>
      <c r="H208" s="218"/>
      <c r="I208" s="218"/>
      <c r="J208" s="217"/>
      <c r="K208" s="218"/>
      <c r="L208" s="218"/>
      <c r="M208" s="311"/>
      <c r="N208" s="231"/>
    </row>
    <row r="209" spans="1:14">
      <c r="C209" s="317"/>
      <c r="D209" s="317"/>
      <c r="E209" s="204"/>
      <c r="F209" s="204"/>
      <c r="G209" s="317"/>
      <c r="J209" s="201"/>
      <c r="M209" s="165"/>
    </row>
    <row r="210" spans="1:14" ht="15.75" thickBot="1">
      <c r="A210" s="158">
        <v>4</v>
      </c>
      <c r="C210" s="534" t="s">
        <v>8716</v>
      </c>
      <c r="D210" s="534"/>
      <c r="E210" s="534"/>
      <c r="F210" s="534"/>
      <c r="G210" s="534"/>
      <c r="M210" s="165"/>
    </row>
    <row r="211" spans="1:14" ht="15.75" thickBot="1">
      <c r="A211" s="158">
        <v>4.0999999999999996</v>
      </c>
      <c r="C211" s="316" t="s">
        <v>8790</v>
      </c>
      <c r="D211" s="281"/>
      <c r="E211" s="281"/>
      <c r="F211" s="281"/>
      <c r="G211" s="281"/>
      <c r="N211" s="294"/>
    </row>
    <row r="212" spans="1:14" ht="28.5" customHeight="1" thickBot="1">
      <c r="B212" s="180">
        <v>31</v>
      </c>
      <c r="C212" s="570" t="s">
        <v>8791</v>
      </c>
      <c r="D212" s="570"/>
      <c r="E212" s="570"/>
      <c r="F212" s="570"/>
      <c r="G212" s="570"/>
      <c r="H212" s="181"/>
      <c r="I212" s="181"/>
      <c r="J212" s="181"/>
      <c r="K212" s="181"/>
      <c r="L212" s="181"/>
      <c r="M212" s="308"/>
      <c r="N212" s="182"/>
    </row>
    <row r="213" spans="1:14" ht="15.75" thickBot="1">
      <c r="A213" s="158">
        <v>4.2</v>
      </c>
      <c r="C213" s="316" t="s">
        <v>7277</v>
      </c>
      <c r="D213" s="281"/>
      <c r="E213" s="281"/>
      <c r="F213" s="281"/>
      <c r="G213" s="281"/>
      <c r="N213" s="294"/>
    </row>
    <row r="214" spans="1:14" ht="52.5" customHeight="1" thickBot="1">
      <c r="B214" s="180">
        <v>32</v>
      </c>
      <c r="C214" s="570" t="s">
        <v>8792</v>
      </c>
      <c r="D214" s="570"/>
      <c r="E214" s="570"/>
      <c r="F214" s="570"/>
      <c r="G214" s="570"/>
      <c r="H214" s="181"/>
      <c r="I214" s="181"/>
      <c r="J214" s="181"/>
      <c r="K214" s="181"/>
      <c r="L214" s="181"/>
      <c r="M214" s="308"/>
      <c r="N214" s="182"/>
    </row>
    <row r="215" spans="1:14" ht="52.5" customHeight="1" thickBot="1">
      <c r="B215" s="180">
        <v>33</v>
      </c>
      <c r="C215" s="570" t="s">
        <v>8793</v>
      </c>
      <c r="D215" s="570"/>
      <c r="E215" s="570"/>
      <c r="F215" s="570"/>
      <c r="G215" s="570"/>
      <c r="H215" s="181"/>
      <c r="I215" s="181"/>
      <c r="J215" s="181"/>
      <c r="K215" s="181"/>
      <c r="L215" s="181"/>
      <c r="M215" s="308"/>
      <c r="N215" s="182"/>
    </row>
    <row r="216" spans="1:14">
      <c r="B216" s="166">
        <v>35</v>
      </c>
      <c r="C216" s="554" t="s">
        <v>8770</v>
      </c>
      <c r="D216" s="554"/>
      <c r="E216" s="554"/>
      <c r="F216" s="554"/>
      <c r="G216" s="554"/>
      <c r="H216" s="167"/>
      <c r="I216" s="167"/>
      <c r="J216" s="167"/>
      <c r="K216" s="167"/>
      <c r="L216" s="167"/>
      <c r="M216" s="215"/>
      <c r="N216" s="168"/>
    </row>
    <row r="217" spans="1:14">
      <c r="B217" s="169"/>
      <c r="C217" s="536" t="s">
        <v>7062</v>
      </c>
      <c r="D217" s="536"/>
      <c r="E217" s="536" t="s">
        <v>7063</v>
      </c>
      <c r="F217" s="536"/>
      <c r="G217" s="195" t="s">
        <v>7072</v>
      </c>
      <c r="H217" s="170"/>
      <c r="I217" s="170"/>
      <c r="J217" s="170"/>
      <c r="K217" s="170"/>
      <c r="L217" s="170"/>
      <c r="M217" s="194"/>
      <c r="N217" s="171"/>
    </row>
    <row r="218" spans="1:14" ht="24">
      <c r="B218" s="169"/>
      <c r="C218" s="191" t="s">
        <v>4075</v>
      </c>
      <c r="D218" s="191" t="s">
        <v>8794</v>
      </c>
      <c r="E218" s="531" t="s">
        <v>8606</v>
      </c>
      <c r="F218" s="531"/>
      <c r="G218" s="192" t="s">
        <v>8797</v>
      </c>
      <c r="H218" s="170"/>
      <c r="I218" s="170"/>
      <c r="J218" s="170"/>
      <c r="K218" s="170"/>
      <c r="L218" s="170"/>
      <c r="M218" s="194"/>
      <c r="N218" s="171"/>
    </row>
    <row r="219" spans="1:14">
      <c r="B219" s="169"/>
      <c r="C219" s="191" t="s">
        <v>7571</v>
      </c>
      <c r="D219" s="191" t="s">
        <v>7827</v>
      </c>
      <c r="E219" s="531" t="s">
        <v>8606</v>
      </c>
      <c r="F219" s="531"/>
      <c r="G219" s="192" t="s">
        <v>8797</v>
      </c>
      <c r="H219" s="170"/>
      <c r="I219" s="170"/>
      <c r="J219" s="170"/>
      <c r="K219" s="170"/>
      <c r="L219" s="170"/>
      <c r="M219" s="194"/>
      <c r="N219" s="171"/>
    </row>
    <row r="220" spans="1:14">
      <c r="B220" s="169"/>
      <c r="C220" s="191" t="s">
        <v>7580</v>
      </c>
      <c r="D220" s="191" t="s">
        <v>7384</v>
      </c>
      <c r="E220" s="531" t="s">
        <v>8606</v>
      </c>
      <c r="F220" s="531"/>
      <c r="G220" s="164" t="s">
        <v>8797</v>
      </c>
      <c r="H220" s="170"/>
      <c r="I220" s="170"/>
      <c r="J220" s="170"/>
      <c r="K220" s="170"/>
      <c r="L220" s="170"/>
      <c r="M220" s="194"/>
      <c r="N220" s="171"/>
    </row>
    <row r="221" spans="1:14" ht="33" customHeight="1" thickBot="1">
      <c r="B221" s="177"/>
      <c r="C221" s="310" t="s">
        <v>7583</v>
      </c>
      <c r="D221" s="310" t="s">
        <v>8795</v>
      </c>
      <c r="E221" s="555" t="s">
        <v>8796</v>
      </c>
      <c r="F221" s="555"/>
      <c r="G221" s="217" t="s">
        <v>8798</v>
      </c>
      <c r="H221" s="218"/>
      <c r="I221" s="218"/>
      <c r="J221" s="217"/>
      <c r="K221" s="218"/>
      <c r="L221" s="218"/>
      <c r="M221" s="311"/>
      <c r="N221" s="231"/>
    </row>
    <row r="222" spans="1:14" ht="28.5" customHeight="1" thickBot="1">
      <c r="B222" s="180">
        <v>35</v>
      </c>
      <c r="C222" s="570" t="s">
        <v>8800</v>
      </c>
      <c r="D222" s="570"/>
      <c r="E222" s="570"/>
      <c r="F222" s="570"/>
      <c r="G222" s="570"/>
      <c r="H222" s="181"/>
      <c r="I222" s="181"/>
      <c r="J222" s="181"/>
      <c r="K222" s="181"/>
      <c r="L222" s="181"/>
      <c r="M222" s="308"/>
      <c r="N222" s="182"/>
    </row>
    <row r="223" spans="1:14" ht="15.75" thickBot="1">
      <c r="A223" s="158">
        <v>4.3</v>
      </c>
      <c r="C223" s="316" t="s">
        <v>8799</v>
      </c>
      <c r="D223" s="281"/>
      <c r="E223" s="281"/>
      <c r="F223" s="281"/>
      <c r="G223" s="281"/>
      <c r="N223" s="294"/>
    </row>
    <row r="224" spans="1:14">
      <c r="B224" s="166">
        <v>36</v>
      </c>
      <c r="C224" s="554" t="s">
        <v>8801</v>
      </c>
      <c r="D224" s="554"/>
      <c r="E224" s="554"/>
      <c r="F224" s="554"/>
      <c r="G224" s="554"/>
      <c r="H224" s="167"/>
      <c r="I224" s="167"/>
      <c r="J224" s="167"/>
      <c r="K224" s="167"/>
      <c r="L224" s="167"/>
      <c r="M224" s="215"/>
      <c r="N224" s="168"/>
    </row>
    <row r="225" spans="1:14">
      <c r="B225" s="169"/>
      <c r="C225" s="536" t="s">
        <v>7062</v>
      </c>
      <c r="D225" s="536"/>
      <c r="E225" s="536" t="s">
        <v>7063</v>
      </c>
      <c r="F225" s="536"/>
      <c r="G225" s="195" t="s">
        <v>7072</v>
      </c>
      <c r="H225" s="170"/>
      <c r="I225" s="170"/>
      <c r="J225" s="170"/>
      <c r="K225" s="170"/>
      <c r="L225" s="170"/>
      <c r="M225" s="194"/>
      <c r="N225" s="171"/>
    </row>
    <row r="226" spans="1:14" ht="36.75" customHeight="1">
      <c r="B226" s="169"/>
      <c r="C226" s="191" t="s">
        <v>4075</v>
      </c>
      <c r="D226" s="191" t="s">
        <v>8802</v>
      </c>
      <c r="E226" s="531" t="s">
        <v>8764</v>
      </c>
      <c r="F226" s="531"/>
      <c r="G226" s="192" t="s">
        <v>8797</v>
      </c>
      <c r="H226" s="170"/>
      <c r="I226" s="170"/>
      <c r="J226" s="170"/>
      <c r="K226" s="170"/>
      <c r="L226" s="170"/>
      <c r="M226" s="194"/>
      <c r="N226" s="171"/>
    </row>
    <row r="227" spans="1:14">
      <c r="B227" s="169"/>
      <c r="C227" s="191" t="s">
        <v>7571</v>
      </c>
      <c r="D227" s="191" t="s">
        <v>8803</v>
      </c>
      <c r="E227" s="531" t="s">
        <v>8804</v>
      </c>
      <c r="F227" s="531"/>
      <c r="G227" s="192" t="s">
        <v>8797</v>
      </c>
      <c r="H227" s="170"/>
      <c r="I227" s="170"/>
      <c r="J227" s="170"/>
      <c r="K227" s="170"/>
      <c r="L227" s="170"/>
      <c r="M227" s="194"/>
      <c r="N227" s="171"/>
    </row>
    <row r="228" spans="1:14">
      <c r="B228" s="169"/>
      <c r="C228" s="191" t="s">
        <v>7580</v>
      </c>
      <c r="D228" s="191" t="s">
        <v>7384</v>
      </c>
      <c r="E228" s="531" t="s">
        <v>8804</v>
      </c>
      <c r="F228" s="531"/>
      <c r="G228" s="164" t="s">
        <v>8797</v>
      </c>
      <c r="H228" s="170"/>
      <c r="I228" s="170"/>
      <c r="J228" s="170"/>
      <c r="K228" s="170"/>
      <c r="L228" s="170"/>
      <c r="M228" s="194"/>
      <c r="N228" s="171"/>
    </row>
    <row r="229" spans="1:14" ht="33" customHeight="1" thickBot="1">
      <c r="B229" s="177"/>
      <c r="C229" s="310" t="s">
        <v>7583</v>
      </c>
      <c r="D229" s="310" t="s">
        <v>8762</v>
      </c>
      <c r="E229" s="555" t="s">
        <v>8805</v>
      </c>
      <c r="F229" s="555"/>
      <c r="G229" s="217" t="s">
        <v>8797</v>
      </c>
      <c r="H229" s="218"/>
      <c r="I229" s="218"/>
      <c r="J229" s="217"/>
      <c r="K229" s="218"/>
      <c r="L229" s="218"/>
      <c r="M229" s="311"/>
      <c r="N229" s="231"/>
    </row>
    <row r="230" spans="1:14" ht="52.5" customHeight="1" thickBot="1">
      <c r="B230" s="180">
        <v>37</v>
      </c>
      <c r="C230" s="570" t="s">
        <v>8806</v>
      </c>
      <c r="D230" s="570"/>
      <c r="E230" s="570"/>
      <c r="F230" s="570"/>
      <c r="G230" s="570"/>
      <c r="H230" s="181"/>
      <c r="I230" s="181"/>
      <c r="J230" s="181"/>
      <c r="K230" s="181"/>
      <c r="L230" s="181"/>
      <c r="M230" s="308"/>
      <c r="N230" s="182"/>
    </row>
    <row r="231" spans="1:14" ht="15.75" thickBot="1">
      <c r="A231" s="158">
        <v>4.4000000000000004</v>
      </c>
      <c r="C231" s="316" t="s">
        <v>7121</v>
      </c>
      <c r="D231" s="281"/>
      <c r="E231" s="281"/>
      <c r="F231" s="281"/>
      <c r="G231" s="281"/>
      <c r="N231" s="294"/>
    </row>
    <row r="232" spans="1:14">
      <c r="B232" s="166">
        <v>38</v>
      </c>
      <c r="C232" s="554" t="s">
        <v>8807</v>
      </c>
      <c r="D232" s="554"/>
      <c r="E232" s="554"/>
      <c r="F232" s="554"/>
      <c r="G232" s="554"/>
      <c r="H232" s="167"/>
      <c r="I232" s="167"/>
      <c r="J232" s="167"/>
      <c r="K232" s="167"/>
      <c r="L232" s="167"/>
      <c r="M232" s="215"/>
      <c r="N232" s="168"/>
    </row>
    <row r="233" spans="1:14">
      <c r="B233" s="169"/>
      <c r="C233" s="536" t="s">
        <v>7062</v>
      </c>
      <c r="D233" s="536"/>
      <c r="E233" s="536" t="s">
        <v>7063</v>
      </c>
      <c r="F233" s="536"/>
      <c r="G233" s="195" t="s">
        <v>7072</v>
      </c>
      <c r="H233" s="170"/>
      <c r="I233" s="170"/>
      <c r="J233" s="170"/>
      <c r="K233" s="170"/>
      <c r="L233" s="170"/>
      <c r="M233" s="194"/>
      <c r="N233" s="171"/>
    </row>
    <row r="234" spans="1:14" ht="36.75" customHeight="1">
      <c r="B234" s="169"/>
      <c r="C234" s="191" t="s">
        <v>4075</v>
      </c>
      <c r="D234" s="191" t="s">
        <v>7827</v>
      </c>
      <c r="E234" s="531" t="s">
        <v>8809</v>
      </c>
      <c r="F234" s="531"/>
      <c r="G234" s="192" t="s">
        <v>8797</v>
      </c>
      <c r="H234" s="170"/>
      <c r="I234" s="170"/>
      <c r="J234" s="170"/>
      <c r="K234" s="170"/>
      <c r="L234" s="170"/>
      <c r="M234" s="194"/>
      <c r="N234" s="171"/>
    </row>
    <row r="235" spans="1:14" ht="33" customHeight="1" thickBot="1">
      <c r="B235" s="177"/>
      <c r="C235" s="310" t="s">
        <v>7571</v>
      </c>
      <c r="D235" s="310" t="s">
        <v>8795</v>
      </c>
      <c r="E235" s="555" t="s">
        <v>8808</v>
      </c>
      <c r="F235" s="555"/>
      <c r="G235" s="217" t="s">
        <v>8797</v>
      </c>
      <c r="H235" s="218"/>
      <c r="I235" s="218"/>
      <c r="J235" s="217"/>
      <c r="K235" s="218"/>
      <c r="L235" s="218"/>
      <c r="M235" s="311"/>
      <c r="N235" s="231"/>
    </row>
    <row r="236" spans="1:14" ht="27" customHeight="1" thickBot="1">
      <c r="B236" s="180">
        <v>39</v>
      </c>
      <c r="C236" s="570" t="s">
        <v>8810</v>
      </c>
      <c r="D236" s="570"/>
      <c r="E236" s="570"/>
      <c r="F236" s="570"/>
      <c r="G236" s="570"/>
      <c r="H236" s="181"/>
      <c r="I236" s="181"/>
      <c r="J236" s="181"/>
      <c r="K236" s="181"/>
      <c r="L236" s="181"/>
      <c r="M236" s="308"/>
      <c r="N236" s="182"/>
    </row>
    <row r="237" spans="1:14" ht="27" customHeight="1" thickBot="1">
      <c r="B237" s="180">
        <v>40</v>
      </c>
      <c r="C237" s="570" t="s">
        <v>8811</v>
      </c>
      <c r="D237" s="570"/>
      <c r="E237" s="570"/>
      <c r="F237" s="570"/>
      <c r="G237" s="570"/>
      <c r="H237" s="181"/>
      <c r="I237" s="181"/>
      <c r="J237" s="181"/>
      <c r="K237" s="181"/>
      <c r="L237" s="181"/>
      <c r="M237" s="308"/>
      <c r="N237" s="182"/>
    </row>
    <row r="238" spans="1:14" ht="15.75" thickBot="1">
      <c r="A238" s="158">
        <v>4.5</v>
      </c>
      <c r="C238" s="316" t="s">
        <v>8686</v>
      </c>
      <c r="D238" s="281"/>
      <c r="E238" s="281"/>
      <c r="F238" s="281"/>
      <c r="G238" s="281"/>
      <c r="N238" s="294"/>
    </row>
    <row r="239" spans="1:14" ht="63" customHeight="1" thickBot="1">
      <c r="B239" s="180">
        <v>41</v>
      </c>
      <c r="C239" s="570" t="s">
        <v>8812</v>
      </c>
      <c r="D239" s="570"/>
      <c r="E239" s="570"/>
      <c r="F239" s="570"/>
      <c r="G239" s="570"/>
      <c r="H239" s="181"/>
      <c r="I239" s="181"/>
      <c r="J239" s="181"/>
      <c r="K239" s="181"/>
      <c r="L239" s="181"/>
      <c r="M239" s="308"/>
      <c r="N239" s="182"/>
    </row>
    <row r="240" spans="1:14">
      <c r="B240" s="166">
        <v>42</v>
      </c>
      <c r="C240" s="554" t="s">
        <v>8819</v>
      </c>
      <c r="D240" s="554"/>
      <c r="E240" s="554"/>
      <c r="F240" s="554"/>
      <c r="G240" s="554"/>
      <c r="H240" s="167"/>
      <c r="I240" s="167"/>
      <c r="J240" s="167"/>
      <c r="K240" s="167"/>
      <c r="L240" s="167"/>
      <c r="M240" s="215"/>
      <c r="N240" s="168"/>
    </row>
    <row r="241" spans="1:14">
      <c r="B241" s="169"/>
      <c r="C241" s="536" t="s">
        <v>7062</v>
      </c>
      <c r="D241" s="536"/>
      <c r="E241" s="536" t="s">
        <v>7063</v>
      </c>
      <c r="F241" s="536"/>
      <c r="G241" s="195" t="s">
        <v>7072</v>
      </c>
      <c r="H241" s="170"/>
      <c r="I241" s="170"/>
      <c r="J241" s="170"/>
      <c r="K241" s="170"/>
      <c r="L241" s="170"/>
      <c r="M241" s="194"/>
      <c r="N241" s="171"/>
    </row>
    <row r="242" spans="1:14" ht="36.75" customHeight="1">
      <c r="B242" s="169"/>
      <c r="C242" s="191" t="s">
        <v>4075</v>
      </c>
      <c r="D242" s="191" t="s">
        <v>8695</v>
      </c>
      <c r="E242" s="531" t="s">
        <v>8816</v>
      </c>
      <c r="F242" s="531"/>
      <c r="G242" s="192" t="s">
        <v>8697</v>
      </c>
      <c r="H242" s="170"/>
      <c r="I242" s="170"/>
      <c r="J242" s="170"/>
      <c r="K242" s="170"/>
      <c r="L242" s="170"/>
      <c r="M242" s="194"/>
      <c r="N242" s="171"/>
    </row>
    <row r="243" spans="1:14" ht="48.75" customHeight="1">
      <c r="B243" s="169"/>
      <c r="C243" s="191" t="s">
        <v>7571</v>
      </c>
      <c r="D243" s="191" t="s">
        <v>8813</v>
      </c>
      <c r="E243" s="531" t="s">
        <v>8815</v>
      </c>
      <c r="F243" s="531"/>
      <c r="G243" s="192" t="s">
        <v>8797</v>
      </c>
      <c r="H243" s="170"/>
      <c r="I243" s="170"/>
      <c r="J243" s="170"/>
      <c r="K243" s="170"/>
      <c r="L243" s="170"/>
      <c r="M243" s="194"/>
      <c r="N243" s="171"/>
    </row>
    <row r="244" spans="1:14" ht="33" customHeight="1" thickBot="1">
      <c r="B244" s="177"/>
      <c r="C244" s="310" t="s">
        <v>7580</v>
      </c>
      <c r="D244" s="310" t="s">
        <v>8814</v>
      </c>
      <c r="E244" s="555" t="s">
        <v>8817</v>
      </c>
      <c r="F244" s="555"/>
      <c r="G244" s="217" t="s">
        <v>8797</v>
      </c>
      <c r="H244" s="218"/>
      <c r="I244" s="218"/>
      <c r="J244" s="217"/>
      <c r="K244" s="218"/>
      <c r="L244" s="218"/>
      <c r="M244" s="311"/>
      <c r="N244" s="231"/>
    </row>
    <row r="245" spans="1:14" ht="12.75" thickBot="1">
      <c r="B245" s="180">
        <v>43</v>
      </c>
      <c r="C245" s="570" t="s">
        <v>8818</v>
      </c>
      <c r="D245" s="570"/>
      <c r="E245" s="570"/>
      <c r="F245" s="570"/>
      <c r="G245" s="570"/>
      <c r="H245" s="181"/>
      <c r="I245" s="181"/>
      <c r="J245" s="181"/>
      <c r="K245" s="181"/>
      <c r="L245" s="181"/>
      <c r="M245" s="308"/>
      <c r="N245" s="182"/>
    </row>
    <row r="246" spans="1:14" ht="25.5" customHeight="1">
      <c r="B246" s="166">
        <v>44</v>
      </c>
      <c r="C246" s="554" t="s">
        <v>8820</v>
      </c>
      <c r="D246" s="554"/>
      <c r="E246" s="554"/>
      <c r="F246" s="554"/>
      <c r="G246" s="554"/>
      <c r="H246" s="167"/>
      <c r="I246" s="167"/>
      <c r="J246" s="167"/>
      <c r="K246" s="167"/>
      <c r="L246" s="167"/>
      <c r="M246" s="215"/>
      <c r="N246" s="168"/>
    </row>
    <row r="247" spans="1:14">
      <c r="B247" s="169"/>
      <c r="C247" s="536" t="s">
        <v>7062</v>
      </c>
      <c r="D247" s="536"/>
      <c r="E247" s="536" t="s">
        <v>7063</v>
      </c>
      <c r="F247" s="536"/>
      <c r="G247" s="195" t="s">
        <v>7072</v>
      </c>
      <c r="H247" s="170"/>
      <c r="I247" s="170"/>
      <c r="J247" s="170"/>
      <c r="K247" s="170"/>
      <c r="L247" s="170"/>
      <c r="M247" s="194"/>
      <c r="N247" s="171"/>
    </row>
    <row r="248" spans="1:14" ht="33" customHeight="1">
      <c r="B248" s="169"/>
      <c r="C248" s="191" t="s">
        <v>4075</v>
      </c>
      <c r="D248" s="191" t="s">
        <v>8689</v>
      </c>
      <c r="E248" s="531" t="s">
        <v>8822</v>
      </c>
      <c r="F248" s="531"/>
      <c r="G248" s="192" t="s">
        <v>8797</v>
      </c>
      <c r="H248" s="170"/>
      <c r="I248" s="170"/>
      <c r="J248" s="170"/>
      <c r="K248" s="170"/>
      <c r="L248" s="170"/>
      <c r="M248" s="194"/>
      <c r="N248" s="171"/>
    </row>
    <row r="249" spans="1:14" ht="48.75" customHeight="1">
      <c r="B249" s="169"/>
      <c r="C249" s="191" t="s">
        <v>7571</v>
      </c>
      <c r="D249" s="191" t="s">
        <v>8691</v>
      </c>
      <c r="E249" s="531" t="s">
        <v>8821</v>
      </c>
      <c r="F249" s="531"/>
      <c r="G249" s="192" t="s">
        <v>8693</v>
      </c>
      <c r="H249" s="170"/>
      <c r="I249" s="170"/>
      <c r="J249" s="170"/>
      <c r="K249" s="170"/>
      <c r="L249" s="170"/>
      <c r="M249" s="194"/>
      <c r="N249" s="171"/>
    </row>
    <row r="250" spans="1:14" ht="12.75" thickBot="1">
      <c r="B250" s="177"/>
      <c r="C250" s="310" t="s">
        <v>7580</v>
      </c>
      <c r="D250" s="310" t="s">
        <v>8702</v>
      </c>
      <c r="E250" s="555" t="s">
        <v>8817</v>
      </c>
      <c r="F250" s="555"/>
      <c r="G250" s="217" t="s">
        <v>8797</v>
      </c>
      <c r="H250" s="218"/>
      <c r="I250" s="218"/>
      <c r="J250" s="217"/>
      <c r="K250" s="218"/>
      <c r="L250" s="218"/>
      <c r="M250" s="311"/>
      <c r="N250" s="231"/>
    </row>
    <row r="251" spans="1:14">
      <c r="C251" s="201"/>
      <c r="M251" s="165"/>
    </row>
    <row r="252" spans="1:14">
      <c r="A252" s="158">
        <v>5</v>
      </c>
      <c r="C252" s="558" t="s">
        <v>8717</v>
      </c>
      <c r="D252" s="558"/>
      <c r="E252" s="558"/>
      <c r="F252" s="558"/>
      <c r="G252" s="558"/>
      <c r="M252" s="165"/>
    </row>
    <row r="253" spans="1:14" ht="12.75" thickBot="1">
      <c r="A253" s="158">
        <v>5.0999999999999996</v>
      </c>
      <c r="C253" s="116" t="s">
        <v>7277</v>
      </c>
      <c r="M253" s="165"/>
    </row>
    <row r="254" spans="1:14">
      <c r="B254" s="166">
        <v>45</v>
      </c>
      <c r="C254" s="554" t="s">
        <v>8823</v>
      </c>
      <c r="D254" s="554"/>
      <c r="E254" s="554"/>
      <c r="F254" s="554"/>
      <c r="G254" s="554"/>
      <c r="H254" s="167"/>
      <c r="I254" s="167"/>
      <c r="J254" s="167"/>
      <c r="K254" s="167"/>
      <c r="L254" s="167"/>
      <c r="M254" s="215"/>
      <c r="N254" s="168"/>
    </row>
    <row r="255" spans="1:14">
      <c r="B255" s="169"/>
      <c r="C255" s="536" t="s">
        <v>7062</v>
      </c>
      <c r="D255" s="536"/>
      <c r="E255" s="536" t="s">
        <v>7063</v>
      </c>
      <c r="F255" s="536"/>
      <c r="G255" s="195" t="s">
        <v>7072</v>
      </c>
      <c r="H255" s="170"/>
      <c r="I255" s="170"/>
      <c r="J255" s="170"/>
      <c r="K255" s="170"/>
      <c r="L255" s="170"/>
      <c r="M255" s="194"/>
      <c r="N255" s="171"/>
    </row>
    <row r="256" spans="1:14" ht="30" customHeight="1">
      <c r="B256" s="169"/>
      <c r="C256" s="191" t="s">
        <v>4075</v>
      </c>
      <c r="D256" s="191" t="s">
        <v>8824</v>
      </c>
      <c r="E256" s="531" t="s">
        <v>8828</v>
      </c>
      <c r="F256" s="531"/>
      <c r="G256" s="192" t="s">
        <v>8829</v>
      </c>
      <c r="H256" s="170"/>
      <c r="I256" s="170"/>
      <c r="J256" s="170"/>
      <c r="K256" s="170"/>
      <c r="L256" s="170"/>
      <c r="M256" s="194"/>
      <c r="N256" s="171"/>
    </row>
    <row r="257" spans="1:14" ht="36" customHeight="1">
      <c r="B257" s="169"/>
      <c r="C257" s="191" t="s">
        <v>7571</v>
      </c>
      <c r="D257" s="191" t="s">
        <v>8825</v>
      </c>
      <c r="E257" s="531" t="s">
        <v>8827</v>
      </c>
      <c r="F257" s="531"/>
      <c r="G257" s="192" t="s">
        <v>8830</v>
      </c>
      <c r="H257" s="170"/>
      <c r="I257" s="170"/>
      <c r="J257" s="170"/>
      <c r="K257" s="170"/>
      <c r="L257" s="170"/>
      <c r="M257" s="194"/>
      <c r="N257" s="171"/>
    </row>
    <row r="258" spans="1:14" ht="27" customHeight="1" thickBot="1">
      <c r="B258" s="177"/>
      <c r="C258" s="310" t="s">
        <v>7580</v>
      </c>
      <c r="D258" s="217" t="s">
        <v>8826</v>
      </c>
      <c r="E258" s="555" t="s">
        <v>8827</v>
      </c>
      <c r="F258" s="555"/>
      <c r="G258" s="217" t="s">
        <v>8829</v>
      </c>
      <c r="H258" s="218"/>
      <c r="I258" s="218"/>
      <c r="J258" s="217"/>
      <c r="K258" s="218"/>
      <c r="L258" s="218"/>
      <c r="M258" s="311"/>
      <c r="N258" s="231"/>
    </row>
    <row r="259" spans="1:14" ht="12.75" thickBot="1">
      <c r="A259" s="158">
        <v>5.2</v>
      </c>
      <c r="C259" s="116" t="s">
        <v>7142</v>
      </c>
      <c r="M259" s="165"/>
    </row>
    <row r="260" spans="1:14" ht="24.75" customHeight="1">
      <c r="B260" s="166">
        <v>46</v>
      </c>
      <c r="C260" s="554" t="s">
        <v>8831</v>
      </c>
      <c r="D260" s="554"/>
      <c r="E260" s="554"/>
      <c r="F260" s="554"/>
      <c r="G260" s="554"/>
      <c r="H260" s="167"/>
      <c r="I260" s="167"/>
      <c r="J260" s="167"/>
      <c r="K260" s="167"/>
      <c r="L260" s="167"/>
      <c r="M260" s="215"/>
      <c r="N260" s="168"/>
    </row>
    <row r="261" spans="1:14">
      <c r="B261" s="169"/>
      <c r="C261" s="536" t="s">
        <v>7062</v>
      </c>
      <c r="D261" s="536"/>
      <c r="E261" s="536" t="s">
        <v>7063</v>
      </c>
      <c r="F261" s="536"/>
      <c r="G261" s="195" t="s">
        <v>7072</v>
      </c>
      <c r="H261" s="170"/>
      <c r="I261" s="170"/>
      <c r="J261" s="170"/>
      <c r="K261" s="170"/>
      <c r="L261" s="170"/>
      <c r="M261" s="194"/>
      <c r="N261" s="171"/>
    </row>
    <row r="262" spans="1:14" ht="41.25" customHeight="1">
      <c r="B262" s="169"/>
      <c r="C262" s="191" t="s">
        <v>4075</v>
      </c>
      <c r="D262" s="191" t="s">
        <v>8762</v>
      </c>
      <c r="E262" s="531" t="s">
        <v>8833</v>
      </c>
      <c r="F262" s="531"/>
      <c r="G262" s="192" t="s">
        <v>7090</v>
      </c>
      <c r="H262" s="170"/>
      <c r="I262" s="170"/>
      <c r="J262" s="170"/>
      <c r="K262" s="170"/>
      <c r="L262" s="170"/>
      <c r="M262" s="194"/>
      <c r="N262" s="171"/>
    </row>
    <row r="263" spans="1:14" ht="54.75" customHeight="1" thickBot="1">
      <c r="B263" s="177"/>
      <c r="C263" s="310" t="s">
        <v>7571</v>
      </c>
      <c r="D263" s="217" t="s">
        <v>8832</v>
      </c>
      <c r="E263" s="555" t="s">
        <v>8834</v>
      </c>
      <c r="F263" s="555"/>
      <c r="G263" s="217" t="s">
        <v>8835</v>
      </c>
      <c r="H263" s="218"/>
      <c r="I263" s="218"/>
      <c r="J263" s="217"/>
      <c r="K263" s="218"/>
      <c r="L263" s="218"/>
      <c r="M263" s="311"/>
      <c r="N263" s="231"/>
    </row>
    <row r="264" spans="1:14" ht="12.75" thickBot="1">
      <c r="A264" s="158">
        <v>5.3</v>
      </c>
      <c r="C264" s="116" t="s">
        <v>8686</v>
      </c>
      <c r="M264" s="165"/>
    </row>
    <row r="265" spans="1:14">
      <c r="B265" s="166">
        <v>47</v>
      </c>
      <c r="C265" s="554" t="s">
        <v>8836</v>
      </c>
      <c r="D265" s="554"/>
      <c r="E265" s="554"/>
      <c r="F265" s="554"/>
      <c r="G265" s="554"/>
      <c r="H265" s="167"/>
      <c r="I265" s="167"/>
      <c r="J265" s="167"/>
      <c r="K265" s="167"/>
      <c r="L265" s="167"/>
      <c r="M265" s="215"/>
      <c r="N265" s="168"/>
    </row>
    <row r="266" spans="1:14">
      <c r="B266" s="169"/>
      <c r="C266" s="536" t="s">
        <v>7062</v>
      </c>
      <c r="D266" s="536"/>
      <c r="E266" s="536" t="s">
        <v>7063</v>
      </c>
      <c r="F266" s="536"/>
      <c r="G266" s="195" t="s">
        <v>7072</v>
      </c>
      <c r="H266" s="170"/>
      <c r="I266" s="170"/>
      <c r="J266" s="170"/>
      <c r="K266" s="170"/>
      <c r="L266" s="170"/>
      <c r="M266" s="194"/>
      <c r="N266" s="171"/>
    </row>
    <row r="267" spans="1:14" ht="30" customHeight="1">
      <c r="B267" s="169"/>
      <c r="C267" s="191" t="s">
        <v>4075</v>
      </c>
      <c r="D267" s="191" t="s">
        <v>8837</v>
      </c>
      <c r="E267" s="531" t="s">
        <v>8839</v>
      </c>
      <c r="F267" s="531"/>
      <c r="G267" s="192" t="s">
        <v>8829</v>
      </c>
      <c r="H267" s="170"/>
      <c r="I267" s="170"/>
      <c r="J267" s="170"/>
      <c r="K267" s="170"/>
      <c r="L267" s="170"/>
      <c r="M267" s="194"/>
      <c r="N267" s="171"/>
    </row>
    <row r="268" spans="1:14" ht="36" customHeight="1">
      <c r="B268" s="169"/>
      <c r="C268" s="191" t="s">
        <v>7571</v>
      </c>
      <c r="D268" s="191" t="s">
        <v>8838</v>
      </c>
      <c r="E268" s="531" t="s">
        <v>8840</v>
      </c>
      <c r="F268" s="531"/>
      <c r="G268" s="192" t="s">
        <v>8843</v>
      </c>
      <c r="H268" s="170"/>
      <c r="I268" s="170"/>
      <c r="J268" s="170"/>
      <c r="K268" s="170"/>
      <c r="L268" s="170"/>
      <c r="M268" s="194"/>
      <c r="N268" s="171"/>
    </row>
    <row r="269" spans="1:14" ht="27" customHeight="1" thickBot="1">
      <c r="B269" s="177"/>
      <c r="C269" s="310" t="s">
        <v>7580</v>
      </c>
      <c r="D269" s="217" t="s">
        <v>8702</v>
      </c>
      <c r="E269" s="555" t="s">
        <v>8841</v>
      </c>
      <c r="F269" s="555"/>
      <c r="G269" s="217" t="s">
        <v>8842</v>
      </c>
      <c r="H269" s="218"/>
      <c r="I269" s="218"/>
      <c r="J269" s="217"/>
      <c r="K269" s="218"/>
      <c r="L269" s="218"/>
      <c r="M269" s="311"/>
      <c r="N269" s="231"/>
    </row>
    <row r="270" spans="1:14">
      <c r="C270" s="201"/>
      <c r="K270" s="201"/>
      <c r="L270" s="201"/>
    </row>
    <row r="271" spans="1:14" ht="12.75" thickBot="1">
      <c r="A271" s="158">
        <v>6</v>
      </c>
      <c r="C271" s="558" t="s">
        <v>8718</v>
      </c>
      <c r="D271" s="558"/>
      <c r="E271" s="558"/>
      <c r="F271" s="558"/>
      <c r="G271" s="558"/>
    </row>
    <row r="272" spans="1:14" ht="15.75" thickBot="1">
      <c r="A272" s="158">
        <v>6.1</v>
      </c>
      <c r="C272" s="316" t="s">
        <v>8790</v>
      </c>
      <c r="D272" s="281"/>
      <c r="E272" s="281"/>
      <c r="F272" s="281"/>
      <c r="G272" s="281"/>
      <c r="N272" s="294"/>
    </row>
    <row r="273" spans="2:14" ht="27" customHeight="1" thickBot="1">
      <c r="B273" s="180">
        <v>48</v>
      </c>
      <c r="C273" s="570" t="s">
        <v>8844</v>
      </c>
      <c r="D273" s="570"/>
      <c r="E273" s="570"/>
      <c r="F273" s="570"/>
      <c r="G273" s="570"/>
      <c r="H273" s="181"/>
      <c r="I273" s="181"/>
      <c r="J273" s="181"/>
      <c r="K273" s="181"/>
      <c r="L273" s="181"/>
      <c r="M273" s="308"/>
      <c r="N273" s="182"/>
    </row>
    <row r="274" spans="2:14">
      <c r="B274" s="166">
        <v>49</v>
      </c>
      <c r="C274" s="554" t="s">
        <v>8845</v>
      </c>
      <c r="D274" s="554"/>
      <c r="E274" s="554"/>
      <c r="F274" s="554"/>
      <c r="G274" s="554"/>
      <c r="H274" s="167"/>
      <c r="I274" s="167"/>
      <c r="J274" s="167"/>
      <c r="K274" s="167"/>
      <c r="L274" s="167"/>
      <c r="M274" s="167"/>
      <c r="N274" s="168"/>
    </row>
    <row r="275" spans="2:14">
      <c r="B275" s="169"/>
      <c r="C275" s="536" t="s">
        <v>7062</v>
      </c>
      <c r="D275" s="536"/>
      <c r="E275" s="536" t="s">
        <v>7063</v>
      </c>
      <c r="F275" s="536"/>
      <c r="G275" s="195" t="s">
        <v>7072</v>
      </c>
      <c r="H275" s="170"/>
      <c r="I275" s="170"/>
      <c r="J275" s="170"/>
      <c r="K275" s="170"/>
      <c r="L275" s="170"/>
      <c r="M275" s="170"/>
      <c r="N275" s="171"/>
    </row>
    <row r="276" spans="2:14">
      <c r="B276" s="169"/>
      <c r="C276" s="536" t="s">
        <v>8846</v>
      </c>
      <c r="D276" s="536"/>
      <c r="E276" s="536"/>
      <c r="F276" s="536"/>
      <c r="G276" s="536"/>
      <c r="H276" s="170"/>
      <c r="I276" s="170"/>
      <c r="J276" s="170"/>
      <c r="K276" s="170"/>
      <c r="L276" s="170"/>
      <c r="M276" s="170"/>
      <c r="N276" s="171"/>
    </row>
    <row r="277" spans="2:14" ht="50.25" customHeight="1">
      <c r="B277" s="169"/>
      <c r="C277" s="191" t="s">
        <v>4075</v>
      </c>
      <c r="D277" s="191" t="s">
        <v>8847</v>
      </c>
      <c r="E277" s="531" t="s">
        <v>8848</v>
      </c>
      <c r="F277" s="531"/>
      <c r="G277" s="191" t="s">
        <v>8849</v>
      </c>
      <c r="H277" s="170"/>
      <c r="I277" s="170"/>
      <c r="J277" s="170"/>
      <c r="K277" s="170"/>
      <c r="L277" s="170"/>
      <c r="M277" s="170"/>
      <c r="N277" s="171"/>
    </row>
    <row r="278" spans="2:14">
      <c r="B278" s="169"/>
      <c r="C278" s="536" t="s">
        <v>8851</v>
      </c>
      <c r="D278" s="536"/>
      <c r="E278" s="536"/>
      <c r="F278" s="536"/>
      <c r="G278" s="536"/>
      <c r="H278" s="170"/>
      <c r="I278" s="170"/>
      <c r="J278" s="170"/>
      <c r="K278" s="170"/>
      <c r="L278" s="170"/>
      <c r="M278" s="170"/>
      <c r="N278" s="171"/>
    </row>
    <row r="279" spans="2:14" ht="27" customHeight="1" thickBot="1">
      <c r="B279" s="177"/>
      <c r="C279" s="310" t="s">
        <v>7571</v>
      </c>
      <c r="D279" s="217" t="s">
        <v>8850</v>
      </c>
      <c r="E279" s="555" t="s">
        <v>8828</v>
      </c>
      <c r="F279" s="555"/>
      <c r="G279" s="217" t="s">
        <v>7090</v>
      </c>
      <c r="H279" s="218"/>
      <c r="I279" s="218"/>
      <c r="J279" s="217"/>
      <c r="K279" s="218"/>
      <c r="L279" s="218"/>
      <c r="M279" s="311"/>
      <c r="N279" s="231"/>
    </row>
    <row r="280" spans="2:14" ht="56.25" customHeight="1" thickBot="1">
      <c r="B280" s="180">
        <v>50</v>
      </c>
      <c r="C280" s="570" t="s">
        <v>8852</v>
      </c>
      <c r="D280" s="570"/>
      <c r="E280" s="570"/>
      <c r="F280" s="570"/>
      <c r="G280" s="570"/>
      <c r="H280" s="181"/>
      <c r="I280" s="181"/>
      <c r="J280" s="181"/>
      <c r="K280" s="181"/>
      <c r="L280" s="181"/>
      <c r="M280" s="308"/>
      <c r="N280" s="182"/>
    </row>
    <row r="281" spans="2:14">
      <c r="B281" s="166">
        <v>51</v>
      </c>
      <c r="C281" s="554" t="s">
        <v>8853</v>
      </c>
      <c r="D281" s="554"/>
      <c r="E281" s="554"/>
      <c r="F281" s="554"/>
      <c r="G281" s="554"/>
      <c r="H281" s="167"/>
      <c r="I281" s="167"/>
      <c r="J281" s="167"/>
      <c r="K281" s="167"/>
      <c r="L281" s="167"/>
      <c r="M281" s="167"/>
      <c r="N281" s="168"/>
    </row>
    <row r="282" spans="2:14">
      <c r="B282" s="169"/>
      <c r="C282" s="536" t="s">
        <v>7062</v>
      </c>
      <c r="D282" s="536"/>
      <c r="E282" s="536" t="s">
        <v>7063</v>
      </c>
      <c r="F282" s="536"/>
      <c r="G282" s="195" t="s">
        <v>7072</v>
      </c>
      <c r="H282" s="170"/>
      <c r="I282" s="170"/>
      <c r="J282" s="170"/>
      <c r="K282" s="170"/>
      <c r="L282" s="170"/>
      <c r="M282" s="170"/>
      <c r="N282" s="171"/>
    </row>
    <row r="283" spans="2:14">
      <c r="B283" s="169"/>
      <c r="C283" s="536" t="s">
        <v>8854</v>
      </c>
      <c r="D283" s="536"/>
      <c r="E283" s="536"/>
      <c r="F283" s="536"/>
      <c r="G283" s="536"/>
      <c r="H283" s="170"/>
      <c r="I283" s="170"/>
      <c r="J283" s="170"/>
      <c r="K283" s="170"/>
      <c r="L283" s="170"/>
      <c r="M283" s="170"/>
      <c r="N283" s="171"/>
    </row>
    <row r="284" spans="2:14" ht="50.25" customHeight="1">
      <c r="B284" s="169"/>
      <c r="C284" s="191" t="s">
        <v>4075</v>
      </c>
      <c r="D284" s="191" t="s">
        <v>8855</v>
      </c>
      <c r="E284" s="531" t="s">
        <v>8856</v>
      </c>
      <c r="F284" s="531"/>
      <c r="G284" s="191" t="s">
        <v>8857</v>
      </c>
      <c r="H284" s="170"/>
      <c r="I284" s="170"/>
      <c r="J284" s="170"/>
      <c r="K284" s="170"/>
      <c r="L284" s="170"/>
      <c r="M284" s="170"/>
      <c r="N284" s="171"/>
    </row>
    <row r="285" spans="2:14">
      <c r="B285" s="169"/>
      <c r="C285" s="536" t="s">
        <v>8737</v>
      </c>
      <c r="D285" s="536"/>
      <c r="E285" s="536"/>
      <c r="F285" s="536"/>
      <c r="G285" s="536"/>
      <c r="H285" s="170"/>
      <c r="I285" s="170"/>
      <c r="J285" s="170"/>
      <c r="K285" s="170"/>
      <c r="L285" s="170"/>
      <c r="M285" s="170"/>
      <c r="N285" s="171"/>
    </row>
    <row r="286" spans="2:14">
      <c r="B286" s="169"/>
      <c r="C286" s="191" t="s">
        <v>7571</v>
      </c>
      <c r="D286" s="191" t="s">
        <v>8650</v>
      </c>
      <c r="E286" s="531" t="s">
        <v>8606</v>
      </c>
      <c r="F286" s="531"/>
      <c r="G286" s="191" t="s">
        <v>7090</v>
      </c>
      <c r="H286" s="170"/>
      <c r="I286" s="170"/>
      <c r="J286" s="170"/>
      <c r="K286" s="170"/>
      <c r="L286" s="170"/>
      <c r="M286" s="170"/>
      <c r="N286" s="171"/>
    </row>
    <row r="287" spans="2:14" ht="12.75" thickBot="1">
      <c r="B287" s="177"/>
      <c r="C287" s="310" t="s">
        <v>7580</v>
      </c>
      <c r="D287" s="217" t="s">
        <v>8541</v>
      </c>
      <c r="E287" s="555" t="s">
        <v>8606</v>
      </c>
      <c r="F287" s="555"/>
      <c r="G287" s="217" t="s">
        <v>7090</v>
      </c>
      <c r="H287" s="218"/>
      <c r="I287" s="218"/>
      <c r="J287" s="217"/>
      <c r="K287" s="218"/>
      <c r="L287" s="218"/>
      <c r="M287" s="311"/>
      <c r="N287" s="231"/>
    </row>
    <row r="288" spans="2:14" ht="41.25" customHeight="1" thickBot="1">
      <c r="B288" s="180">
        <v>52</v>
      </c>
      <c r="C288" s="570" t="s">
        <v>8858</v>
      </c>
      <c r="D288" s="570"/>
      <c r="E288" s="570"/>
      <c r="F288" s="570"/>
      <c r="G288" s="570"/>
      <c r="H288" s="181"/>
      <c r="I288" s="181"/>
      <c r="J288" s="181"/>
      <c r="K288" s="181"/>
      <c r="L288" s="181"/>
      <c r="M288" s="308"/>
      <c r="N288" s="182"/>
    </row>
    <row r="289" spans="1:14">
      <c r="B289" s="166">
        <v>53</v>
      </c>
      <c r="C289" s="554" t="s">
        <v>8859</v>
      </c>
      <c r="D289" s="554"/>
      <c r="E289" s="554"/>
      <c r="F289" s="554"/>
      <c r="G289" s="554"/>
      <c r="H289" s="167"/>
      <c r="I289" s="167"/>
      <c r="J289" s="167"/>
      <c r="K289" s="167"/>
      <c r="L289" s="167"/>
      <c r="M289" s="215"/>
      <c r="N289" s="168"/>
    </row>
    <row r="290" spans="1:14">
      <c r="B290" s="169"/>
      <c r="C290" s="536" t="s">
        <v>7062</v>
      </c>
      <c r="D290" s="536"/>
      <c r="E290" s="536" t="s">
        <v>7063</v>
      </c>
      <c r="F290" s="536"/>
      <c r="G290" s="195" t="s">
        <v>7072</v>
      </c>
      <c r="H290" s="170"/>
      <c r="I290" s="170"/>
      <c r="J290" s="170"/>
      <c r="K290" s="170"/>
      <c r="L290" s="170"/>
      <c r="M290" s="194"/>
      <c r="N290" s="171"/>
    </row>
    <row r="291" spans="1:14" ht="26.25" customHeight="1">
      <c r="B291" s="169"/>
      <c r="C291" s="191" t="s">
        <v>4075</v>
      </c>
      <c r="D291" s="191" t="s">
        <v>8860</v>
      </c>
      <c r="E291" s="531" t="s">
        <v>8861</v>
      </c>
      <c r="F291" s="531"/>
      <c r="G291" s="192" t="s">
        <v>8857</v>
      </c>
      <c r="H291" s="170"/>
      <c r="I291" s="170"/>
      <c r="J291" s="170"/>
      <c r="K291" s="170"/>
      <c r="L291" s="170"/>
      <c r="M291" s="194"/>
      <c r="N291" s="171"/>
    </row>
    <row r="292" spans="1:14" ht="39" customHeight="1" thickBot="1">
      <c r="B292" s="177"/>
      <c r="C292" s="310" t="s">
        <v>7571</v>
      </c>
      <c r="D292" s="217" t="s">
        <v>8864</v>
      </c>
      <c r="E292" s="555" t="s">
        <v>8863</v>
      </c>
      <c r="F292" s="555"/>
      <c r="G292" s="217" t="s">
        <v>8862</v>
      </c>
      <c r="H292" s="218"/>
      <c r="I292" s="218"/>
      <c r="J292" s="217"/>
      <c r="K292" s="218"/>
      <c r="L292" s="218"/>
      <c r="M292" s="311"/>
      <c r="N292" s="231"/>
    </row>
    <row r="293" spans="1:14" ht="12.75" thickBot="1">
      <c r="A293" s="158">
        <v>6.3</v>
      </c>
      <c r="C293" s="116" t="s">
        <v>8799</v>
      </c>
    </row>
    <row r="294" spans="1:14">
      <c r="B294" s="166">
        <v>54</v>
      </c>
      <c r="C294" s="554"/>
      <c r="D294" s="554"/>
      <c r="E294" s="554"/>
      <c r="F294" s="554"/>
      <c r="G294" s="554"/>
      <c r="H294" s="167"/>
      <c r="I294" s="167"/>
      <c r="J294" s="167"/>
      <c r="K294" s="167"/>
      <c r="L294" s="167"/>
      <c r="M294" s="215"/>
      <c r="N294" s="168"/>
    </row>
    <row r="295" spans="1:14">
      <c r="B295" s="169"/>
      <c r="C295" s="536" t="s">
        <v>7062</v>
      </c>
      <c r="D295" s="536"/>
      <c r="E295" s="536" t="s">
        <v>7063</v>
      </c>
      <c r="F295" s="536"/>
      <c r="G295" s="195" t="s">
        <v>7072</v>
      </c>
      <c r="H295" s="170"/>
      <c r="I295" s="170"/>
      <c r="J295" s="170"/>
      <c r="K295" s="170"/>
      <c r="L295" s="170"/>
      <c r="M295" s="194"/>
      <c r="N295" s="171"/>
    </row>
    <row r="296" spans="1:14" ht="26.25" customHeight="1">
      <c r="B296" s="169"/>
      <c r="C296" s="191" t="s">
        <v>4075</v>
      </c>
      <c r="D296" s="191" t="s">
        <v>8865</v>
      </c>
      <c r="E296" s="531" t="s">
        <v>8866</v>
      </c>
      <c r="F296" s="531"/>
      <c r="G296" s="191" t="s">
        <v>7090</v>
      </c>
      <c r="H296" s="170"/>
      <c r="I296" s="170"/>
      <c r="J296" s="170"/>
      <c r="K296" s="170"/>
      <c r="L296" s="170"/>
      <c r="M296" s="194"/>
      <c r="N296" s="171"/>
    </row>
    <row r="297" spans="1:14" ht="63" customHeight="1" thickBot="1">
      <c r="B297" s="177"/>
      <c r="C297" s="310" t="s">
        <v>7571</v>
      </c>
      <c r="D297" s="217" t="s">
        <v>8868</v>
      </c>
      <c r="E297" s="555" t="s">
        <v>8867</v>
      </c>
      <c r="F297" s="555"/>
      <c r="G297" s="217" t="s">
        <v>8857</v>
      </c>
      <c r="H297" s="218"/>
      <c r="I297" s="218"/>
      <c r="J297" s="217"/>
      <c r="K297" s="218"/>
      <c r="L297" s="218"/>
      <c r="M297" s="311"/>
      <c r="N297" s="231"/>
    </row>
    <row r="298" spans="1:14" ht="12.75" thickBot="1">
      <c r="A298" s="158">
        <v>6.4</v>
      </c>
      <c r="C298" s="116" t="s">
        <v>8686</v>
      </c>
    </row>
    <row r="299" spans="1:14">
      <c r="B299" s="166">
        <v>55</v>
      </c>
      <c r="C299" s="554" t="s">
        <v>8869</v>
      </c>
      <c r="D299" s="554"/>
      <c r="E299" s="554"/>
      <c r="F299" s="554"/>
      <c r="G299" s="554"/>
      <c r="H299" s="167"/>
      <c r="I299" s="167"/>
      <c r="J299" s="167"/>
      <c r="K299" s="167"/>
      <c r="L299" s="167"/>
      <c r="M299" s="215"/>
      <c r="N299" s="168"/>
    </row>
    <row r="300" spans="1:14">
      <c r="B300" s="169"/>
      <c r="C300" s="536" t="s">
        <v>7062</v>
      </c>
      <c r="D300" s="536"/>
      <c r="E300" s="536" t="s">
        <v>7063</v>
      </c>
      <c r="F300" s="536"/>
      <c r="G300" s="195" t="s">
        <v>7072</v>
      </c>
      <c r="H300" s="170"/>
      <c r="I300" s="170"/>
      <c r="J300" s="170"/>
      <c r="K300" s="170"/>
      <c r="L300" s="170"/>
      <c r="M300" s="194"/>
      <c r="N300" s="171"/>
    </row>
    <row r="301" spans="1:14" ht="39.75" customHeight="1">
      <c r="B301" s="169"/>
      <c r="C301" s="191" t="s">
        <v>4075</v>
      </c>
      <c r="D301" s="191" t="s">
        <v>8870</v>
      </c>
      <c r="E301" s="531" t="s">
        <v>8872</v>
      </c>
      <c r="F301" s="531"/>
      <c r="G301" s="191" t="s">
        <v>7090</v>
      </c>
      <c r="H301" s="170"/>
      <c r="I301" s="170"/>
      <c r="J301" s="170"/>
      <c r="K301" s="170"/>
      <c r="L301" s="170"/>
      <c r="M301" s="194"/>
      <c r="N301" s="171"/>
    </row>
    <row r="302" spans="1:14" ht="45.75" customHeight="1">
      <c r="B302" s="169"/>
      <c r="C302" s="225" t="s">
        <v>7571</v>
      </c>
      <c r="D302" s="225" t="s">
        <v>8871</v>
      </c>
      <c r="E302" s="621" t="s">
        <v>8873</v>
      </c>
      <c r="F302" s="585"/>
      <c r="G302" s="225" t="s">
        <v>8857</v>
      </c>
      <c r="H302" s="226"/>
      <c r="I302" s="226"/>
      <c r="J302" s="226"/>
      <c r="K302" s="226"/>
      <c r="L302" s="226"/>
      <c r="M302" s="306"/>
      <c r="N302" s="307"/>
    </row>
    <row r="303" spans="1:14" ht="31.5" customHeight="1" thickBot="1">
      <c r="B303" s="177"/>
      <c r="C303" s="310" t="s">
        <v>7580</v>
      </c>
      <c r="D303" s="217" t="s">
        <v>8871</v>
      </c>
      <c r="E303" s="555" t="s">
        <v>8874</v>
      </c>
      <c r="F303" s="555"/>
      <c r="G303" s="217" t="s">
        <v>7090</v>
      </c>
      <c r="H303" s="218"/>
      <c r="I303" s="218"/>
      <c r="J303" s="217"/>
      <c r="K303" s="218"/>
      <c r="L303" s="218"/>
      <c r="M303" s="311"/>
      <c r="N303" s="231"/>
    </row>
    <row r="304" spans="1:14">
      <c r="C304" s="201"/>
    </row>
    <row r="305" spans="1:14" ht="12.75" thickBot="1">
      <c r="A305" s="158">
        <v>7</v>
      </c>
      <c r="C305" s="558" t="s">
        <v>8719</v>
      </c>
      <c r="D305" s="558"/>
      <c r="E305" s="558"/>
      <c r="F305" s="558"/>
      <c r="G305" s="558"/>
    </row>
    <row r="306" spans="1:14" ht="15.75" thickBot="1">
      <c r="A306" s="158">
        <v>7.1</v>
      </c>
      <c r="C306" s="316" t="s">
        <v>7277</v>
      </c>
      <c r="D306" s="281"/>
      <c r="E306" s="281"/>
      <c r="F306" s="281"/>
      <c r="G306" s="281"/>
      <c r="N306" s="294"/>
    </row>
    <row r="307" spans="1:14">
      <c r="B307" s="166">
        <v>56</v>
      </c>
      <c r="C307" s="554" t="s">
        <v>8878</v>
      </c>
      <c r="D307" s="554"/>
      <c r="E307" s="554"/>
      <c r="F307" s="554"/>
      <c r="G307" s="554"/>
      <c r="H307" s="167"/>
      <c r="I307" s="167"/>
      <c r="J307" s="167"/>
      <c r="K307" s="167"/>
      <c r="L307" s="167"/>
      <c r="M307" s="167"/>
      <c r="N307" s="168"/>
    </row>
    <row r="308" spans="1:14">
      <c r="B308" s="169"/>
      <c r="C308" s="536" t="s">
        <v>7062</v>
      </c>
      <c r="D308" s="536"/>
      <c r="E308" s="536" t="s">
        <v>7063</v>
      </c>
      <c r="F308" s="536"/>
      <c r="G308" s="195" t="s">
        <v>7072</v>
      </c>
      <c r="H308" s="170"/>
      <c r="I308" s="170"/>
      <c r="J308" s="170"/>
      <c r="K308" s="170"/>
      <c r="L308" s="170"/>
      <c r="M308" s="170"/>
      <c r="N308" s="171"/>
    </row>
    <row r="309" spans="1:14">
      <c r="B309" s="169"/>
      <c r="C309" s="536" t="s">
        <v>8854</v>
      </c>
      <c r="D309" s="536"/>
      <c r="E309" s="536"/>
      <c r="F309" s="536"/>
      <c r="G309" s="536"/>
      <c r="H309" s="170"/>
      <c r="I309" s="170"/>
      <c r="J309" s="170"/>
      <c r="K309" s="170"/>
      <c r="L309" s="170"/>
      <c r="M309" s="170"/>
      <c r="N309" s="171"/>
    </row>
    <row r="310" spans="1:14" ht="25.5" customHeight="1">
      <c r="B310" s="169"/>
      <c r="C310" s="191" t="s">
        <v>4075</v>
      </c>
      <c r="D310" s="191" t="s">
        <v>8794</v>
      </c>
      <c r="E310" s="531" t="s">
        <v>8606</v>
      </c>
      <c r="F310" s="531"/>
      <c r="G310" s="191" t="s">
        <v>7090</v>
      </c>
      <c r="H310" s="170"/>
      <c r="I310" s="170"/>
      <c r="J310" s="170"/>
      <c r="K310" s="170"/>
      <c r="L310" s="170"/>
      <c r="M310" s="170"/>
      <c r="N310" s="171"/>
    </row>
    <row r="311" spans="1:14">
      <c r="B311" s="169"/>
      <c r="C311" s="536" t="s">
        <v>8876</v>
      </c>
      <c r="D311" s="536"/>
      <c r="E311" s="536"/>
      <c r="F311" s="536"/>
      <c r="G311" s="536"/>
      <c r="H311" s="170"/>
      <c r="I311" s="170"/>
      <c r="J311" s="170"/>
      <c r="K311" s="170"/>
      <c r="L311" s="170"/>
      <c r="M311" s="170"/>
      <c r="N311" s="171"/>
    </row>
    <row r="312" spans="1:14">
      <c r="B312" s="169"/>
      <c r="C312" s="191" t="s">
        <v>7571</v>
      </c>
      <c r="D312" s="191" t="s">
        <v>7827</v>
      </c>
      <c r="E312" s="531" t="s">
        <v>8606</v>
      </c>
      <c r="F312" s="531"/>
      <c r="G312" s="191" t="s">
        <v>7090</v>
      </c>
      <c r="H312" s="170"/>
      <c r="I312" s="170"/>
      <c r="J312" s="170"/>
      <c r="K312" s="170"/>
      <c r="L312" s="170"/>
      <c r="M312" s="170"/>
      <c r="N312" s="171"/>
    </row>
    <row r="313" spans="1:14" ht="12.75" thickBot="1">
      <c r="B313" s="177"/>
      <c r="C313" s="310" t="s">
        <v>7580</v>
      </c>
      <c r="D313" s="217" t="s">
        <v>8875</v>
      </c>
      <c r="E313" s="555" t="s">
        <v>8606</v>
      </c>
      <c r="F313" s="555"/>
      <c r="G313" s="217" t="s">
        <v>7090</v>
      </c>
      <c r="H313" s="218"/>
      <c r="I313" s="218"/>
      <c r="J313" s="217"/>
      <c r="K313" s="218"/>
      <c r="L313" s="218"/>
      <c r="M313" s="311"/>
      <c r="N313" s="231"/>
    </row>
    <row r="314" spans="1:14" ht="28.5" customHeight="1">
      <c r="B314" s="166">
        <v>57</v>
      </c>
      <c r="C314" s="554" t="s">
        <v>8877</v>
      </c>
      <c r="D314" s="554"/>
      <c r="E314" s="554"/>
      <c r="F314" s="554"/>
      <c r="G314" s="554"/>
      <c r="H314" s="167"/>
      <c r="I314" s="167"/>
      <c r="J314" s="167"/>
      <c r="K314" s="167"/>
      <c r="L314" s="167"/>
      <c r="M314" s="215"/>
      <c r="N314" s="168"/>
    </row>
    <row r="315" spans="1:14">
      <c r="B315" s="169"/>
      <c r="C315" s="536" t="s">
        <v>7062</v>
      </c>
      <c r="D315" s="536"/>
      <c r="E315" s="536" t="s">
        <v>7063</v>
      </c>
      <c r="F315" s="536"/>
      <c r="G315" s="195" t="s">
        <v>7072</v>
      </c>
      <c r="H315" s="170"/>
      <c r="I315" s="170"/>
      <c r="J315" s="170"/>
      <c r="K315" s="170"/>
      <c r="L315" s="170"/>
      <c r="M315" s="194"/>
      <c r="N315" s="171"/>
    </row>
    <row r="316" spans="1:14" ht="30" customHeight="1">
      <c r="B316" s="169"/>
      <c r="C316" s="191" t="s">
        <v>4075</v>
      </c>
      <c r="D316" s="191" t="s">
        <v>8824</v>
      </c>
      <c r="E316" s="531" t="s">
        <v>8828</v>
      </c>
      <c r="F316" s="531"/>
      <c r="G316" s="191" t="s">
        <v>8879</v>
      </c>
      <c r="H316" s="170"/>
      <c r="I316" s="170"/>
      <c r="J316" s="170"/>
      <c r="K316" s="170"/>
      <c r="L316" s="170"/>
      <c r="M316" s="194"/>
      <c r="N316" s="171"/>
    </row>
    <row r="317" spans="1:14">
      <c r="B317" s="169"/>
      <c r="C317" s="225" t="s">
        <v>7571</v>
      </c>
      <c r="D317" s="225" t="s">
        <v>7384</v>
      </c>
      <c r="E317" s="531" t="s">
        <v>8606</v>
      </c>
      <c r="F317" s="531"/>
      <c r="G317" s="191" t="s">
        <v>7090</v>
      </c>
      <c r="H317" s="226"/>
      <c r="I317" s="226"/>
      <c r="J317" s="226"/>
      <c r="K317" s="226"/>
      <c r="L317" s="226"/>
      <c r="M317" s="306"/>
      <c r="N317" s="307"/>
    </row>
    <row r="318" spans="1:14">
      <c r="B318" s="169"/>
      <c r="C318" s="225" t="s">
        <v>7580</v>
      </c>
      <c r="D318" s="225" t="s">
        <v>8541</v>
      </c>
      <c r="E318" s="531" t="s">
        <v>8606</v>
      </c>
      <c r="F318" s="531"/>
      <c r="G318" s="191" t="s">
        <v>7090</v>
      </c>
      <c r="H318" s="226"/>
      <c r="I318" s="226"/>
      <c r="J318" s="226"/>
      <c r="K318" s="226"/>
      <c r="L318" s="226"/>
      <c r="M318" s="306"/>
      <c r="N318" s="307"/>
    </row>
    <row r="319" spans="1:14" ht="16.5" customHeight="1" thickBot="1">
      <c r="B319" s="177"/>
      <c r="C319" s="310" t="s">
        <v>7583</v>
      </c>
      <c r="D319" s="217" t="s">
        <v>8669</v>
      </c>
      <c r="E319" s="555" t="s">
        <v>8606</v>
      </c>
      <c r="F319" s="555"/>
      <c r="G319" s="217" t="s">
        <v>7090</v>
      </c>
      <c r="H319" s="218"/>
      <c r="I319" s="218"/>
      <c r="J319" s="217"/>
      <c r="K319" s="218"/>
      <c r="L319" s="218"/>
      <c r="M319" s="311"/>
      <c r="N319" s="231"/>
    </row>
    <row r="320" spans="1:14" ht="15.75" thickBot="1">
      <c r="A320" s="158">
        <v>7.2</v>
      </c>
      <c r="C320" s="316" t="s">
        <v>7142</v>
      </c>
      <c r="D320" s="281"/>
      <c r="E320" s="281"/>
      <c r="F320" s="281"/>
      <c r="G320" s="281"/>
      <c r="N320" s="294"/>
    </row>
    <row r="321" spans="1:14" ht="66.75" customHeight="1" thickBot="1">
      <c r="B321" s="180">
        <v>58</v>
      </c>
      <c r="C321" s="570" t="s">
        <v>8880</v>
      </c>
      <c r="D321" s="570"/>
      <c r="E321" s="570"/>
      <c r="F321" s="570"/>
      <c r="G321" s="570"/>
      <c r="H321" s="181"/>
      <c r="I321" s="181"/>
      <c r="J321" s="181"/>
      <c r="K321" s="181"/>
      <c r="L321" s="181"/>
      <c r="M321" s="308"/>
      <c r="N321" s="182"/>
    </row>
    <row r="322" spans="1:14" ht="66.75" customHeight="1" thickBot="1">
      <c r="B322" s="180">
        <v>59</v>
      </c>
      <c r="C322" s="570" t="s">
        <v>8881</v>
      </c>
      <c r="D322" s="570"/>
      <c r="E322" s="570"/>
      <c r="F322" s="570"/>
      <c r="G322" s="570"/>
      <c r="H322" s="181"/>
      <c r="I322" s="181"/>
      <c r="J322" s="181"/>
      <c r="K322" s="181"/>
      <c r="L322" s="181"/>
      <c r="M322" s="308"/>
      <c r="N322" s="182"/>
    </row>
    <row r="323" spans="1:14" ht="15.75" thickBot="1">
      <c r="A323" s="158">
        <v>7.3</v>
      </c>
      <c r="C323" s="316" t="s">
        <v>8686</v>
      </c>
      <c r="D323" s="281"/>
      <c r="E323" s="281"/>
      <c r="F323" s="281"/>
      <c r="G323" s="281"/>
      <c r="N323" s="294"/>
    </row>
    <row r="324" spans="1:14">
      <c r="B324" s="166">
        <v>60</v>
      </c>
      <c r="C324" s="554" t="s">
        <v>8882</v>
      </c>
      <c r="D324" s="554"/>
      <c r="E324" s="554"/>
      <c r="F324" s="554"/>
      <c r="G324" s="554"/>
      <c r="H324" s="167"/>
      <c r="I324" s="167"/>
      <c r="J324" s="167"/>
      <c r="K324" s="167"/>
      <c r="L324" s="167"/>
      <c r="M324" s="167"/>
      <c r="N324" s="168"/>
    </row>
    <row r="325" spans="1:14">
      <c r="B325" s="169"/>
      <c r="C325" s="536" t="s">
        <v>7062</v>
      </c>
      <c r="D325" s="536"/>
      <c r="E325" s="536" t="s">
        <v>7063</v>
      </c>
      <c r="F325" s="536"/>
      <c r="G325" s="195" t="s">
        <v>7072</v>
      </c>
      <c r="H325" s="170"/>
      <c r="I325" s="170"/>
      <c r="J325" s="170"/>
      <c r="K325" s="170"/>
      <c r="L325" s="170"/>
      <c r="M325" s="170"/>
      <c r="N325" s="171"/>
    </row>
    <row r="326" spans="1:14" ht="25.5" customHeight="1">
      <c r="B326" s="169"/>
      <c r="C326" s="191" t="s">
        <v>4075</v>
      </c>
      <c r="D326" s="191" t="s">
        <v>8883</v>
      </c>
      <c r="E326" s="531" t="s">
        <v>8884</v>
      </c>
      <c r="F326" s="531"/>
      <c r="G326" s="191" t="s">
        <v>7090</v>
      </c>
      <c r="H326" s="170"/>
      <c r="I326" s="170"/>
      <c r="J326" s="170"/>
      <c r="K326" s="170"/>
      <c r="L326" s="170"/>
      <c r="M326" s="170"/>
      <c r="N326" s="171"/>
    </row>
    <row r="327" spans="1:14" ht="12.75" thickBot="1">
      <c r="B327" s="177"/>
      <c r="C327" s="310" t="s">
        <v>7571</v>
      </c>
      <c r="D327" s="217" t="s">
        <v>8814</v>
      </c>
      <c r="E327" s="555" t="s">
        <v>8817</v>
      </c>
      <c r="F327" s="555"/>
      <c r="G327" s="217" t="s">
        <v>7090</v>
      </c>
      <c r="H327" s="218"/>
      <c r="I327" s="218"/>
      <c r="J327" s="217"/>
      <c r="K327" s="218"/>
      <c r="L327" s="218"/>
      <c r="M327" s="311"/>
      <c r="N327" s="231"/>
    </row>
    <row r="328" spans="1:14">
      <c r="C328" s="201"/>
      <c r="M328" s="165"/>
    </row>
    <row r="329" spans="1:14">
      <c r="A329" s="158">
        <v>8</v>
      </c>
      <c r="C329" s="558" t="s">
        <v>8720</v>
      </c>
      <c r="D329" s="558"/>
      <c r="E329" s="558"/>
      <c r="F329" s="558"/>
      <c r="G329" s="558"/>
    </row>
    <row r="330" spans="1:14" ht="12.75" thickBot="1">
      <c r="A330" s="158">
        <v>8.1</v>
      </c>
      <c r="C330" s="116" t="s">
        <v>7277</v>
      </c>
      <c r="G330" s="201"/>
    </row>
    <row r="331" spans="1:14" ht="52.5" customHeight="1" thickBot="1">
      <c r="B331" s="180">
        <v>61</v>
      </c>
      <c r="C331" s="570" t="s">
        <v>8885</v>
      </c>
      <c r="D331" s="570"/>
      <c r="E331" s="570"/>
      <c r="F331" s="570"/>
      <c r="G331" s="570"/>
      <c r="H331" s="181"/>
      <c r="I331" s="181"/>
      <c r="J331" s="181"/>
      <c r="K331" s="181"/>
      <c r="L331" s="181"/>
      <c r="M331" s="308"/>
      <c r="N331" s="182"/>
    </row>
    <row r="332" spans="1:14" ht="15.75" thickBot="1">
      <c r="A332" s="158">
        <v>8.1999999999999993</v>
      </c>
      <c r="C332" s="316" t="s">
        <v>8799</v>
      </c>
      <c r="D332" s="281"/>
      <c r="E332" s="281"/>
      <c r="F332" s="281"/>
      <c r="G332" s="281"/>
      <c r="N332" s="294"/>
    </row>
    <row r="333" spans="1:14">
      <c r="B333" s="166">
        <v>62</v>
      </c>
      <c r="C333" s="554" t="s">
        <v>8886</v>
      </c>
      <c r="D333" s="554"/>
      <c r="E333" s="554"/>
      <c r="F333" s="554"/>
      <c r="G333" s="554"/>
      <c r="H333" s="167"/>
      <c r="I333" s="167"/>
      <c r="J333" s="167"/>
      <c r="K333" s="167"/>
      <c r="L333" s="167"/>
      <c r="M333" s="167"/>
      <c r="N333" s="168"/>
    </row>
    <row r="334" spans="1:14">
      <c r="B334" s="169"/>
      <c r="C334" s="536" t="s">
        <v>7062</v>
      </c>
      <c r="D334" s="536"/>
      <c r="E334" s="536" t="s">
        <v>7063</v>
      </c>
      <c r="F334" s="536"/>
      <c r="G334" s="195" t="s">
        <v>7072</v>
      </c>
      <c r="H334" s="170"/>
      <c r="I334" s="170"/>
      <c r="J334" s="170"/>
      <c r="K334" s="170"/>
      <c r="L334" s="170"/>
      <c r="M334" s="170"/>
      <c r="N334" s="171"/>
    </row>
    <row r="335" spans="1:14" ht="25.5" customHeight="1">
      <c r="B335" s="169"/>
      <c r="C335" s="191" t="s">
        <v>4075</v>
      </c>
      <c r="D335" s="191" t="s">
        <v>8758</v>
      </c>
      <c r="E335" s="531" t="s">
        <v>8888</v>
      </c>
      <c r="F335" s="531"/>
      <c r="G335" s="191" t="s">
        <v>8890</v>
      </c>
      <c r="H335" s="170"/>
      <c r="I335" s="170"/>
      <c r="J335" s="170"/>
      <c r="K335" s="170"/>
      <c r="L335" s="170"/>
      <c r="M335" s="170"/>
      <c r="N335" s="171"/>
    </row>
    <row r="336" spans="1:14" ht="39.75" customHeight="1">
      <c r="B336" s="169"/>
      <c r="C336" s="191" t="s">
        <v>7571</v>
      </c>
      <c r="D336" s="191" t="s">
        <v>8887</v>
      </c>
      <c r="E336" s="531" t="s">
        <v>8889</v>
      </c>
      <c r="F336" s="531"/>
      <c r="G336" s="191" t="s">
        <v>8891</v>
      </c>
      <c r="H336" s="170"/>
      <c r="I336" s="170"/>
      <c r="J336" s="170"/>
      <c r="K336" s="170"/>
      <c r="L336" s="170"/>
      <c r="M336" s="170"/>
      <c r="N336" s="171"/>
    </row>
    <row r="337" spans="1:14" ht="43.5" customHeight="1">
      <c r="B337" s="169"/>
      <c r="C337" s="191" t="s">
        <v>7580</v>
      </c>
      <c r="D337" s="191" t="s">
        <v>8892</v>
      </c>
      <c r="E337" s="531" t="s">
        <v>8893</v>
      </c>
      <c r="F337" s="531"/>
      <c r="G337" s="191" t="s">
        <v>8862</v>
      </c>
      <c r="H337" s="170"/>
      <c r="I337" s="170"/>
      <c r="J337" s="170"/>
      <c r="K337" s="170"/>
      <c r="L337" s="170"/>
      <c r="M337" s="170"/>
      <c r="N337" s="171"/>
    </row>
    <row r="338" spans="1:14" ht="36.75" thickBot="1">
      <c r="B338" s="177"/>
      <c r="C338" s="310" t="s">
        <v>7583</v>
      </c>
      <c r="D338" s="217" t="s">
        <v>8894</v>
      </c>
      <c r="E338" s="555" t="s">
        <v>8606</v>
      </c>
      <c r="F338" s="555"/>
      <c r="G338" s="217" t="s">
        <v>7090</v>
      </c>
      <c r="H338" s="218"/>
      <c r="I338" s="218"/>
      <c r="J338" s="217"/>
      <c r="K338" s="218"/>
      <c r="L338" s="218"/>
      <c r="M338" s="311"/>
      <c r="N338" s="231"/>
    </row>
    <row r="339" spans="1:14" ht="15.75" thickBot="1">
      <c r="A339" s="158">
        <v>8.3000000000000007</v>
      </c>
      <c r="C339" s="316" t="s">
        <v>8895</v>
      </c>
      <c r="D339" s="281"/>
      <c r="E339" s="281"/>
      <c r="F339" s="281"/>
      <c r="G339" s="281"/>
      <c r="N339" s="294"/>
    </row>
    <row r="340" spans="1:14">
      <c r="B340" s="166">
        <v>63</v>
      </c>
      <c r="C340" s="554" t="s">
        <v>8896</v>
      </c>
      <c r="D340" s="554"/>
      <c r="E340" s="554"/>
      <c r="F340" s="554"/>
      <c r="G340" s="554"/>
      <c r="H340" s="167"/>
      <c r="I340" s="167"/>
      <c r="J340" s="167"/>
      <c r="K340" s="167"/>
      <c r="L340" s="167"/>
      <c r="M340" s="167"/>
      <c r="N340" s="168"/>
    </row>
    <row r="341" spans="1:14">
      <c r="B341" s="169"/>
      <c r="C341" s="536" t="s">
        <v>7062</v>
      </c>
      <c r="D341" s="536"/>
      <c r="E341" s="536" t="s">
        <v>7063</v>
      </c>
      <c r="F341" s="536"/>
      <c r="G341" s="195" t="s">
        <v>7072</v>
      </c>
      <c r="H341" s="170"/>
      <c r="I341" s="170"/>
      <c r="J341" s="170"/>
      <c r="K341" s="170"/>
      <c r="L341" s="170"/>
      <c r="M341" s="170"/>
      <c r="N341" s="171"/>
    </row>
    <row r="342" spans="1:14" ht="25.5" customHeight="1">
      <c r="B342" s="169"/>
      <c r="C342" s="191" t="s">
        <v>4075</v>
      </c>
      <c r="D342" s="191" t="s">
        <v>8897</v>
      </c>
      <c r="E342" s="531" t="s">
        <v>8902</v>
      </c>
      <c r="F342" s="531"/>
      <c r="G342" s="191" t="s">
        <v>7090</v>
      </c>
      <c r="H342" s="170"/>
      <c r="I342" s="170"/>
      <c r="J342" s="170"/>
      <c r="K342" s="170"/>
      <c r="L342" s="170"/>
      <c r="M342" s="170"/>
      <c r="N342" s="171"/>
    </row>
    <row r="343" spans="1:14" ht="29.25" customHeight="1">
      <c r="B343" s="169"/>
      <c r="C343" s="191" t="s">
        <v>7571</v>
      </c>
      <c r="D343" s="191" t="s">
        <v>8898</v>
      </c>
      <c r="E343" s="531" t="s">
        <v>8901</v>
      </c>
      <c r="F343" s="531"/>
      <c r="G343" s="191" t="s">
        <v>8903</v>
      </c>
      <c r="H343" s="170"/>
      <c r="I343" s="170"/>
      <c r="J343" s="170"/>
      <c r="K343" s="170"/>
      <c r="L343" s="170"/>
      <c r="M343" s="170"/>
      <c r="N343" s="171"/>
    </row>
    <row r="344" spans="1:14" ht="24.75" thickBot="1">
      <c r="B344" s="177"/>
      <c r="C344" s="310" t="s">
        <v>7580</v>
      </c>
      <c r="D344" s="217" t="s">
        <v>8899</v>
      </c>
      <c r="E344" s="555" t="s">
        <v>8900</v>
      </c>
      <c r="F344" s="555"/>
      <c r="G344" s="217" t="s">
        <v>7090</v>
      </c>
      <c r="H344" s="218"/>
      <c r="I344" s="218"/>
      <c r="J344" s="217"/>
      <c r="K344" s="218"/>
      <c r="L344" s="218"/>
      <c r="M344" s="311"/>
      <c r="N344" s="231"/>
    </row>
    <row r="345" spans="1:14">
      <c r="C345" s="201"/>
      <c r="M345" s="165"/>
    </row>
    <row r="346" spans="1:14" ht="12.75" thickBot="1">
      <c r="A346" s="158">
        <v>9</v>
      </c>
      <c r="C346" s="558" t="s">
        <v>8721</v>
      </c>
      <c r="D346" s="558"/>
      <c r="E346" s="558"/>
      <c r="F346" s="558"/>
      <c r="G346" s="558"/>
    </row>
    <row r="347" spans="1:14" ht="15.75" thickBot="1">
      <c r="A347" s="158">
        <v>9.1</v>
      </c>
      <c r="C347" s="316" t="s">
        <v>7277</v>
      </c>
      <c r="D347" s="281"/>
      <c r="E347" s="281"/>
      <c r="F347" s="281"/>
      <c r="G347" s="281"/>
      <c r="N347" s="294"/>
    </row>
    <row r="348" spans="1:14" ht="24.75" customHeight="1">
      <c r="B348" s="166">
        <v>64</v>
      </c>
      <c r="C348" s="554" t="s">
        <v>8904</v>
      </c>
      <c r="D348" s="554"/>
      <c r="E348" s="554"/>
      <c r="F348" s="554"/>
      <c r="G348" s="554"/>
      <c r="H348" s="167"/>
      <c r="I348" s="167"/>
      <c r="J348" s="167"/>
      <c r="K348" s="167"/>
      <c r="L348" s="167"/>
      <c r="M348" s="167"/>
      <c r="N348" s="168"/>
    </row>
    <row r="349" spans="1:14">
      <c r="B349" s="169"/>
      <c r="C349" s="536" t="s">
        <v>7062</v>
      </c>
      <c r="D349" s="536"/>
      <c r="E349" s="536" t="s">
        <v>7063</v>
      </c>
      <c r="F349" s="536"/>
      <c r="G349" s="195" t="s">
        <v>7072</v>
      </c>
      <c r="H349" s="170"/>
      <c r="I349" s="170"/>
      <c r="J349" s="170"/>
      <c r="K349" s="170"/>
      <c r="L349" s="170"/>
      <c r="M349" s="170"/>
      <c r="N349" s="171"/>
    </row>
    <row r="350" spans="1:14">
      <c r="B350" s="169"/>
      <c r="C350" s="191" t="s">
        <v>4075</v>
      </c>
      <c r="D350" s="191" t="s">
        <v>7827</v>
      </c>
      <c r="E350" s="531" t="s">
        <v>8606</v>
      </c>
      <c r="F350" s="531"/>
      <c r="G350" s="191" t="s">
        <v>7090</v>
      </c>
      <c r="H350" s="170"/>
      <c r="I350" s="170"/>
      <c r="J350" s="170"/>
      <c r="K350" s="170"/>
      <c r="L350" s="170"/>
      <c r="M350" s="170"/>
      <c r="N350" s="171"/>
    </row>
    <row r="351" spans="1:14" ht="49.5" customHeight="1">
      <c r="B351" s="169"/>
      <c r="C351" s="191" t="s">
        <v>7571</v>
      </c>
      <c r="D351" s="191" t="s">
        <v>8648</v>
      </c>
      <c r="E351" s="531" t="s">
        <v>8907</v>
      </c>
      <c r="F351" s="531"/>
      <c r="G351" s="191" t="s">
        <v>7090</v>
      </c>
      <c r="H351" s="170"/>
      <c r="I351" s="170"/>
      <c r="J351" s="170"/>
      <c r="K351" s="170"/>
      <c r="L351" s="170"/>
      <c r="M351" s="170"/>
      <c r="N351" s="171"/>
    </row>
    <row r="352" spans="1:14">
      <c r="B352" s="169"/>
      <c r="C352" s="191" t="s">
        <v>7580</v>
      </c>
      <c r="D352" s="191" t="s">
        <v>8905</v>
      </c>
      <c r="E352" s="531" t="s">
        <v>8606</v>
      </c>
      <c r="F352" s="531"/>
      <c r="G352" s="578" t="s">
        <v>8673</v>
      </c>
      <c r="H352" s="170"/>
      <c r="I352" s="170"/>
      <c r="J352" s="170"/>
      <c r="K352" s="170"/>
      <c r="L352" s="170"/>
      <c r="M352" s="170"/>
      <c r="N352" s="171"/>
    </row>
    <row r="353" spans="1:14" ht="15.75" customHeight="1" thickBot="1">
      <c r="B353" s="177"/>
      <c r="C353" s="310" t="s">
        <v>7583</v>
      </c>
      <c r="D353" s="217" t="s">
        <v>8906</v>
      </c>
      <c r="E353" s="555" t="s">
        <v>8606</v>
      </c>
      <c r="F353" s="555"/>
      <c r="G353" s="632"/>
      <c r="H353" s="218"/>
      <c r="I353" s="218"/>
      <c r="J353" s="217"/>
      <c r="K353" s="218"/>
      <c r="L353" s="218"/>
      <c r="M353" s="311"/>
      <c r="N353" s="231"/>
    </row>
    <row r="354" spans="1:14" ht="26.25" customHeight="1">
      <c r="B354" s="166">
        <v>65</v>
      </c>
      <c r="C354" s="554" t="s">
        <v>8908</v>
      </c>
      <c r="D354" s="554"/>
      <c r="E354" s="554"/>
      <c r="F354" s="554"/>
      <c r="G354" s="554"/>
      <c r="H354" s="167"/>
      <c r="I354" s="167"/>
      <c r="J354" s="167"/>
      <c r="K354" s="167"/>
      <c r="L354" s="167"/>
      <c r="M354" s="167"/>
      <c r="N354" s="168"/>
    </row>
    <row r="355" spans="1:14">
      <c r="B355" s="169"/>
      <c r="C355" s="536" t="s">
        <v>7062</v>
      </c>
      <c r="D355" s="536"/>
      <c r="E355" s="536" t="s">
        <v>7063</v>
      </c>
      <c r="F355" s="536"/>
      <c r="G355" s="195" t="s">
        <v>7072</v>
      </c>
      <c r="H355" s="170"/>
      <c r="I355" s="170"/>
      <c r="J355" s="170"/>
      <c r="K355" s="170"/>
      <c r="L355" s="170"/>
      <c r="M355" s="170"/>
      <c r="N355" s="171"/>
    </row>
    <row r="356" spans="1:14" ht="25.5" customHeight="1">
      <c r="B356" s="169"/>
      <c r="C356" s="191" t="s">
        <v>4075</v>
      </c>
      <c r="D356" s="191" t="s">
        <v>8909</v>
      </c>
      <c r="E356" s="531" t="s">
        <v>8912</v>
      </c>
      <c r="F356" s="531"/>
      <c r="G356" s="191" t="s">
        <v>7090</v>
      </c>
      <c r="H356" s="170"/>
      <c r="I356" s="170"/>
      <c r="J356" s="170"/>
      <c r="K356" s="170"/>
      <c r="L356" s="170"/>
      <c r="M356" s="170"/>
      <c r="N356" s="171"/>
    </row>
    <row r="357" spans="1:14" ht="29.25" customHeight="1">
      <c r="B357" s="169"/>
      <c r="C357" s="191" t="s">
        <v>7571</v>
      </c>
      <c r="D357" s="191" t="s">
        <v>8910</v>
      </c>
      <c r="E357" s="531" t="s">
        <v>8913</v>
      </c>
      <c r="F357" s="531"/>
      <c r="G357" s="191" t="s">
        <v>7090</v>
      </c>
      <c r="H357" s="170"/>
      <c r="I357" s="170"/>
      <c r="J357" s="170"/>
      <c r="K357" s="170"/>
      <c r="L357" s="170"/>
      <c r="M357" s="170"/>
      <c r="N357" s="171"/>
    </row>
    <row r="358" spans="1:14" ht="12.75" thickBot="1">
      <c r="B358" s="177"/>
      <c r="C358" s="310" t="s">
        <v>7580</v>
      </c>
      <c r="D358" s="217" t="s">
        <v>8911</v>
      </c>
      <c r="E358" s="555" t="s">
        <v>8606</v>
      </c>
      <c r="F358" s="555"/>
      <c r="G358" s="191" t="s">
        <v>7090</v>
      </c>
      <c r="H358" s="218"/>
      <c r="I358" s="218"/>
      <c r="J358" s="217"/>
      <c r="K358" s="218"/>
      <c r="L358" s="218"/>
      <c r="M358" s="311"/>
      <c r="N358" s="231"/>
    </row>
    <row r="359" spans="1:14" ht="72.75" customHeight="1" thickBot="1">
      <c r="B359" s="180">
        <v>66</v>
      </c>
      <c r="C359" s="570" t="s">
        <v>8914</v>
      </c>
      <c r="D359" s="570"/>
      <c r="E359" s="570"/>
      <c r="F359" s="570"/>
      <c r="G359" s="570"/>
      <c r="H359" s="181"/>
      <c r="I359" s="181"/>
      <c r="J359" s="181"/>
      <c r="K359" s="181"/>
      <c r="L359" s="181"/>
      <c r="M359" s="308"/>
      <c r="N359" s="182"/>
    </row>
    <row r="360" spans="1:14" ht="26.25" customHeight="1">
      <c r="B360" s="166">
        <v>67</v>
      </c>
      <c r="C360" s="554" t="s">
        <v>8915</v>
      </c>
      <c r="D360" s="554"/>
      <c r="E360" s="554"/>
      <c r="F360" s="554"/>
      <c r="G360" s="554"/>
      <c r="H360" s="167"/>
      <c r="I360" s="167"/>
      <c r="J360" s="167"/>
      <c r="K360" s="167"/>
      <c r="L360" s="167"/>
      <c r="M360" s="167"/>
      <c r="N360" s="168"/>
    </row>
    <row r="361" spans="1:14">
      <c r="B361" s="169"/>
      <c r="C361" s="536" t="s">
        <v>7062</v>
      </c>
      <c r="D361" s="536"/>
      <c r="E361" s="536" t="s">
        <v>7063</v>
      </c>
      <c r="F361" s="536"/>
      <c r="G361" s="195" t="s">
        <v>7072</v>
      </c>
      <c r="H361" s="170"/>
      <c r="I361" s="170"/>
      <c r="J361" s="170"/>
      <c r="K361" s="170"/>
      <c r="L361" s="170"/>
      <c r="M361" s="170"/>
      <c r="N361" s="171"/>
    </row>
    <row r="362" spans="1:14">
      <c r="B362" s="169"/>
      <c r="C362" s="191" t="s">
        <v>4075</v>
      </c>
      <c r="D362" s="191" t="s">
        <v>8916</v>
      </c>
      <c r="E362" s="531" t="s">
        <v>8918</v>
      </c>
      <c r="F362" s="531"/>
      <c r="G362" s="191" t="s">
        <v>7090</v>
      </c>
      <c r="H362" s="170"/>
      <c r="I362" s="170"/>
      <c r="J362" s="170"/>
      <c r="K362" s="170"/>
      <c r="L362" s="170"/>
      <c r="M362" s="170"/>
      <c r="N362" s="171"/>
    </row>
    <row r="363" spans="1:14" ht="26.25" customHeight="1" thickBot="1">
      <c r="B363" s="177"/>
      <c r="C363" s="310" t="s">
        <v>7571</v>
      </c>
      <c r="D363" s="217" t="s">
        <v>8917</v>
      </c>
      <c r="E363" s="555" t="s">
        <v>8919</v>
      </c>
      <c r="F363" s="555"/>
      <c r="G363" s="191" t="s">
        <v>7090</v>
      </c>
      <c r="H363" s="218"/>
      <c r="I363" s="218"/>
      <c r="J363" s="217"/>
      <c r="K363" s="218"/>
      <c r="L363" s="218"/>
      <c r="M363" s="311"/>
      <c r="N363" s="231"/>
    </row>
    <row r="364" spans="1:14" ht="12.75" thickBot="1">
      <c r="A364" s="158">
        <v>9.1999999999999993</v>
      </c>
      <c r="C364" s="116" t="s">
        <v>7142</v>
      </c>
      <c r="G364" s="201"/>
    </row>
    <row r="365" spans="1:14" ht="29.25" customHeight="1" thickBot="1">
      <c r="B365" s="180">
        <v>68</v>
      </c>
      <c r="C365" s="570" t="s">
        <v>8920</v>
      </c>
      <c r="D365" s="570"/>
      <c r="E365" s="570"/>
      <c r="F365" s="570"/>
      <c r="G365" s="570"/>
      <c r="H365" s="181"/>
      <c r="I365" s="181"/>
      <c r="J365" s="181"/>
      <c r="K365" s="181"/>
      <c r="L365" s="181"/>
      <c r="M365" s="308"/>
      <c r="N365" s="182"/>
    </row>
    <row r="366" spans="1:14" ht="27" customHeight="1">
      <c r="B366" s="166">
        <v>69</v>
      </c>
      <c r="C366" s="554" t="s">
        <v>8921</v>
      </c>
      <c r="D366" s="554"/>
      <c r="E366" s="554"/>
      <c r="F366" s="554"/>
      <c r="G366" s="554"/>
      <c r="H366" s="167"/>
      <c r="I366" s="167"/>
      <c r="J366" s="167"/>
      <c r="K366" s="167"/>
      <c r="L366" s="167"/>
      <c r="M366" s="215"/>
      <c r="N366" s="168"/>
    </row>
    <row r="367" spans="1:14">
      <c r="B367" s="169"/>
      <c r="C367" s="536" t="s">
        <v>7062</v>
      </c>
      <c r="D367" s="536"/>
      <c r="E367" s="536" t="s">
        <v>7063</v>
      </c>
      <c r="F367" s="536"/>
      <c r="G367" s="195" t="s">
        <v>7072</v>
      </c>
      <c r="H367" s="170"/>
      <c r="I367" s="170"/>
      <c r="J367" s="170"/>
      <c r="K367" s="170"/>
      <c r="L367" s="170"/>
      <c r="M367" s="194"/>
      <c r="N367" s="171"/>
    </row>
    <row r="368" spans="1:14" ht="27.75" customHeight="1">
      <c r="B368" s="169"/>
      <c r="C368" s="191" t="s">
        <v>4075</v>
      </c>
      <c r="D368" s="191" t="s">
        <v>8922</v>
      </c>
      <c r="E368" s="531" t="s">
        <v>8927</v>
      </c>
      <c r="F368" s="531"/>
      <c r="G368" s="191" t="s">
        <v>8668</v>
      </c>
      <c r="H368" s="170"/>
      <c r="I368" s="170"/>
      <c r="J368" s="170"/>
      <c r="K368" s="170"/>
      <c r="L368" s="170"/>
      <c r="M368" s="194"/>
      <c r="N368" s="171"/>
    </row>
    <row r="369" spans="2:14" ht="36">
      <c r="B369" s="169"/>
      <c r="C369" s="191" t="s">
        <v>7571</v>
      </c>
      <c r="D369" s="191" t="s">
        <v>8923</v>
      </c>
      <c r="E369" s="531" t="s">
        <v>8928</v>
      </c>
      <c r="F369" s="531"/>
      <c r="G369" s="191" t="s">
        <v>8668</v>
      </c>
      <c r="H369" s="170"/>
      <c r="I369" s="170"/>
      <c r="J369" s="170"/>
      <c r="K369" s="170"/>
      <c r="L369" s="170"/>
      <c r="M369" s="194"/>
      <c r="N369" s="171"/>
    </row>
    <row r="370" spans="2:14" ht="27.75" customHeight="1">
      <c r="B370" s="169"/>
      <c r="C370" s="191" t="s">
        <v>7580</v>
      </c>
      <c r="D370" s="191" t="s">
        <v>8924</v>
      </c>
      <c r="E370" s="531" t="s">
        <v>8929</v>
      </c>
      <c r="F370" s="531"/>
      <c r="G370" s="191" t="s">
        <v>8668</v>
      </c>
      <c r="H370" s="170"/>
      <c r="I370" s="170"/>
      <c r="J370" s="170"/>
      <c r="K370" s="170"/>
      <c r="L370" s="170"/>
      <c r="M370" s="194"/>
      <c r="N370" s="171"/>
    </row>
    <row r="371" spans="2:14" ht="36" customHeight="1">
      <c r="B371" s="169"/>
      <c r="C371" s="191" t="s">
        <v>7583</v>
      </c>
      <c r="D371" s="191" t="s">
        <v>8925</v>
      </c>
      <c r="E371" s="531" t="s">
        <v>8930</v>
      </c>
      <c r="F371" s="531"/>
      <c r="G371" s="191" t="s">
        <v>7090</v>
      </c>
      <c r="H371" s="170"/>
      <c r="I371" s="170"/>
      <c r="J371" s="170"/>
      <c r="K371" s="170"/>
      <c r="L371" s="170"/>
      <c r="M371" s="194"/>
      <c r="N371" s="171"/>
    </row>
    <row r="372" spans="2:14" ht="28.5" customHeight="1" thickBot="1">
      <c r="B372" s="177"/>
      <c r="C372" s="310" t="s">
        <v>7586</v>
      </c>
      <c r="D372" s="217" t="s">
        <v>8926</v>
      </c>
      <c r="E372" s="555" t="s">
        <v>8931</v>
      </c>
      <c r="F372" s="555"/>
      <c r="G372" s="310" t="s">
        <v>7090</v>
      </c>
      <c r="H372" s="218"/>
      <c r="I372" s="218"/>
      <c r="J372" s="217"/>
      <c r="K372" s="218"/>
      <c r="L372" s="218"/>
      <c r="M372" s="311"/>
      <c r="N372" s="231"/>
    </row>
    <row r="373" spans="2:14" ht="26.25" customHeight="1">
      <c r="B373" s="166">
        <v>70</v>
      </c>
      <c r="C373" s="554" t="s">
        <v>8932</v>
      </c>
      <c r="D373" s="554"/>
      <c r="E373" s="554"/>
      <c r="F373" s="554"/>
      <c r="G373" s="554"/>
      <c r="H373" s="167"/>
      <c r="I373" s="167"/>
      <c r="J373" s="167"/>
      <c r="K373" s="167"/>
      <c r="L373" s="167"/>
      <c r="M373" s="167"/>
      <c r="N373" s="168"/>
    </row>
    <row r="374" spans="2:14">
      <c r="B374" s="169"/>
      <c r="C374" s="536" t="s">
        <v>7062</v>
      </c>
      <c r="D374" s="536"/>
      <c r="E374" s="536" t="s">
        <v>7063</v>
      </c>
      <c r="F374" s="536"/>
      <c r="G374" s="195" t="s">
        <v>7072</v>
      </c>
      <c r="H374" s="170"/>
      <c r="I374" s="170"/>
      <c r="J374" s="170"/>
      <c r="K374" s="170"/>
      <c r="L374" s="170"/>
      <c r="M374" s="170"/>
      <c r="N374" s="171"/>
    </row>
    <row r="375" spans="2:14">
      <c r="B375" s="169"/>
      <c r="C375" s="191" t="s">
        <v>4075</v>
      </c>
      <c r="D375" s="191" t="s">
        <v>8933</v>
      </c>
      <c r="E375" s="531" t="s">
        <v>8804</v>
      </c>
      <c r="F375" s="531"/>
      <c r="G375" s="191" t="s">
        <v>7090</v>
      </c>
      <c r="H375" s="170"/>
      <c r="I375" s="170"/>
      <c r="J375" s="170"/>
      <c r="K375" s="170"/>
      <c r="L375" s="170"/>
      <c r="M375" s="170"/>
      <c r="N375" s="171"/>
    </row>
    <row r="376" spans="2:14" ht="26.25" customHeight="1" thickBot="1">
      <c r="B376" s="177"/>
      <c r="C376" s="310" t="s">
        <v>7571</v>
      </c>
      <c r="D376" s="217" t="s">
        <v>8934</v>
      </c>
      <c r="E376" s="555" t="s">
        <v>8804</v>
      </c>
      <c r="F376" s="555"/>
      <c r="G376" s="191" t="s">
        <v>7090</v>
      </c>
      <c r="H376" s="218"/>
      <c r="I376" s="218"/>
      <c r="J376" s="217"/>
      <c r="K376" s="218"/>
      <c r="L376" s="218"/>
      <c r="M376" s="311"/>
      <c r="N376" s="231"/>
    </row>
    <row r="377" spans="2:14" ht="27" customHeight="1">
      <c r="B377" s="166">
        <v>71</v>
      </c>
      <c r="C377" s="554" t="s">
        <v>8935</v>
      </c>
      <c r="D377" s="554"/>
      <c r="E377" s="554"/>
      <c r="F377" s="554"/>
      <c r="G377" s="554"/>
      <c r="H377" s="167"/>
      <c r="I377" s="167"/>
      <c r="J377" s="167"/>
      <c r="K377" s="167"/>
      <c r="L377" s="167"/>
      <c r="M377" s="215"/>
      <c r="N377" s="168"/>
    </row>
    <row r="378" spans="2:14">
      <c r="B378" s="169"/>
      <c r="C378" s="536" t="s">
        <v>7062</v>
      </c>
      <c r="D378" s="536"/>
      <c r="E378" s="536" t="s">
        <v>7063</v>
      </c>
      <c r="F378" s="536"/>
      <c r="G378" s="195" t="s">
        <v>7072</v>
      </c>
      <c r="H378" s="170"/>
      <c r="I378" s="170"/>
      <c r="J378" s="170"/>
      <c r="K378" s="170"/>
      <c r="L378" s="170"/>
      <c r="M378" s="194"/>
      <c r="N378" s="171"/>
    </row>
    <row r="379" spans="2:14">
      <c r="B379" s="169"/>
      <c r="C379" s="191" t="s">
        <v>4075</v>
      </c>
      <c r="D379" s="191" t="s">
        <v>8936</v>
      </c>
      <c r="E379" s="531" t="s">
        <v>8804</v>
      </c>
      <c r="F379" s="531"/>
      <c r="G379" s="191" t="s">
        <v>7090</v>
      </c>
      <c r="H379" s="170"/>
      <c r="I379" s="170"/>
      <c r="J379" s="170"/>
      <c r="K379" s="170"/>
      <c r="L379" s="170"/>
      <c r="M379" s="194"/>
      <c r="N379" s="171"/>
    </row>
    <row r="380" spans="2:14">
      <c r="B380" s="169"/>
      <c r="C380" s="191" t="s">
        <v>7571</v>
      </c>
      <c r="D380" s="191" t="s">
        <v>7997</v>
      </c>
      <c r="E380" s="531" t="s">
        <v>8804</v>
      </c>
      <c r="F380" s="531"/>
      <c r="G380" s="191" t="s">
        <v>7090</v>
      </c>
      <c r="H380" s="170"/>
      <c r="I380" s="170"/>
      <c r="J380" s="170"/>
      <c r="K380" s="170"/>
      <c r="L380" s="170"/>
      <c r="M380" s="194"/>
      <c r="N380" s="171"/>
    </row>
    <row r="381" spans="2:14">
      <c r="B381" s="169"/>
      <c r="C381" s="191" t="s">
        <v>7580</v>
      </c>
      <c r="D381" s="191" t="s">
        <v>8933</v>
      </c>
      <c r="E381" s="531" t="s">
        <v>8804</v>
      </c>
      <c r="F381" s="531"/>
      <c r="G381" s="191" t="s">
        <v>7090</v>
      </c>
      <c r="H381" s="170"/>
      <c r="I381" s="170"/>
      <c r="J381" s="170"/>
      <c r="K381" s="170"/>
      <c r="L381" s="170"/>
      <c r="M381" s="194"/>
      <c r="N381" s="171"/>
    </row>
    <row r="382" spans="2:14" ht="39" customHeight="1" thickBot="1">
      <c r="B382" s="177"/>
      <c r="C382" s="310" t="s">
        <v>7583</v>
      </c>
      <c r="D382" s="217" t="s">
        <v>8762</v>
      </c>
      <c r="E382" s="555" t="s">
        <v>8937</v>
      </c>
      <c r="F382" s="555"/>
      <c r="G382" s="310" t="s">
        <v>7090</v>
      </c>
      <c r="H382" s="218"/>
      <c r="I382" s="218"/>
      <c r="J382" s="217"/>
      <c r="K382" s="218"/>
      <c r="L382" s="218"/>
      <c r="M382" s="311"/>
      <c r="N382" s="231"/>
    </row>
    <row r="383" spans="2:14" ht="24.75" customHeight="1" thickBot="1">
      <c r="B383" s="169">
        <v>72</v>
      </c>
      <c r="C383" s="626" t="s">
        <v>8943</v>
      </c>
      <c r="D383" s="627"/>
      <c r="E383" s="627"/>
      <c r="F383" s="627"/>
      <c r="G383" s="628"/>
      <c r="H383" s="319"/>
      <c r="I383" s="319"/>
      <c r="J383" s="320"/>
      <c r="K383" s="319"/>
      <c r="L383" s="319"/>
      <c r="M383" s="321"/>
      <c r="N383" s="322"/>
    </row>
    <row r="384" spans="2:14">
      <c r="B384" s="166">
        <v>73</v>
      </c>
      <c r="C384" s="554" t="s">
        <v>8938</v>
      </c>
      <c r="D384" s="554"/>
      <c r="E384" s="554"/>
      <c r="F384" s="554"/>
      <c r="G384" s="554"/>
      <c r="H384" s="167"/>
      <c r="I384" s="167"/>
      <c r="J384" s="167"/>
      <c r="K384" s="167"/>
      <c r="L384" s="167"/>
      <c r="M384" s="215"/>
      <c r="N384" s="168"/>
    </row>
    <row r="385" spans="1:14">
      <c r="B385" s="169"/>
      <c r="C385" s="536" t="s">
        <v>7062</v>
      </c>
      <c r="D385" s="536"/>
      <c r="E385" s="536" t="s">
        <v>7063</v>
      </c>
      <c r="F385" s="536"/>
      <c r="G385" s="195" t="s">
        <v>7072</v>
      </c>
      <c r="H385" s="170"/>
      <c r="I385" s="170"/>
      <c r="J385" s="170"/>
      <c r="K385" s="170"/>
      <c r="L385" s="170"/>
      <c r="M385" s="194"/>
      <c r="N385" s="171"/>
    </row>
    <row r="386" spans="1:14">
      <c r="B386" s="169"/>
      <c r="C386" s="191" t="s">
        <v>4075</v>
      </c>
      <c r="D386" s="191" t="s">
        <v>8936</v>
      </c>
      <c r="E386" s="531" t="s">
        <v>8939</v>
      </c>
      <c r="F386" s="531"/>
      <c r="G386" s="191" t="s">
        <v>7090</v>
      </c>
      <c r="H386" s="170"/>
      <c r="I386" s="170"/>
      <c r="J386" s="170"/>
      <c r="K386" s="170"/>
      <c r="L386" s="170"/>
      <c r="M386" s="194"/>
      <c r="N386" s="171"/>
    </row>
    <row r="387" spans="1:14">
      <c r="B387" s="169"/>
      <c r="C387" s="191" t="s">
        <v>7571</v>
      </c>
      <c r="D387" s="191" t="s">
        <v>8933</v>
      </c>
      <c r="E387" s="531" t="s">
        <v>8940</v>
      </c>
      <c r="F387" s="531"/>
      <c r="G387" s="191" t="s">
        <v>7090</v>
      </c>
      <c r="H387" s="170"/>
      <c r="I387" s="170"/>
      <c r="J387" s="170"/>
      <c r="K387" s="170"/>
      <c r="L387" s="170"/>
      <c r="M387" s="194"/>
      <c r="N387" s="171"/>
    </row>
    <row r="388" spans="1:14">
      <c r="B388" s="169"/>
      <c r="C388" s="191" t="s">
        <v>7580</v>
      </c>
      <c r="D388" s="191" t="s">
        <v>8803</v>
      </c>
      <c r="E388" s="531" t="s">
        <v>8941</v>
      </c>
      <c r="F388" s="531"/>
      <c r="G388" s="578" t="s">
        <v>8942</v>
      </c>
      <c r="H388" s="170"/>
      <c r="I388" s="170"/>
      <c r="J388" s="170"/>
      <c r="K388" s="170"/>
      <c r="L388" s="170"/>
      <c r="M388" s="194"/>
      <c r="N388" s="171"/>
    </row>
    <row r="389" spans="1:14" ht="30.75" customHeight="1" thickBot="1">
      <c r="B389" s="177"/>
      <c r="C389" s="310" t="s">
        <v>7583</v>
      </c>
      <c r="D389" s="217" t="s">
        <v>8868</v>
      </c>
      <c r="E389" s="555" t="s">
        <v>8941</v>
      </c>
      <c r="F389" s="555"/>
      <c r="G389" s="632"/>
      <c r="H389" s="218"/>
      <c r="I389" s="218"/>
      <c r="J389" s="217"/>
      <c r="K389" s="218"/>
      <c r="L389" s="218"/>
      <c r="M389" s="311"/>
      <c r="N389" s="231"/>
    </row>
    <row r="390" spans="1:14" ht="15.75" thickBot="1">
      <c r="A390" s="158">
        <v>9.3000000000000007</v>
      </c>
      <c r="C390" s="316" t="s">
        <v>8686</v>
      </c>
      <c r="D390" s="281"/>
      <c r="E390" s="281"/>
      <c r="F390" s="281"/>
      <c r="G390" s="281"/>
      <c r="N390" s="294"/>
    </row>
    <row r="391" spans="1:14">
      <c r="B391" s="166">
        <v>74</v>
      </c>
      <c r="C391" s="554" t="s">
        <v>8945</v>
      </c>
      <c r="D391" s="554"/>
      <c r="E391" s="554"/>
      <c r="F391" s="554"/>
      <c r="G391" s="554"/>
      <c r="H391" s="167"/>
      <c r="I391" s="167"/>
      <c r="J391" s="167"/>
      <c r="K391" s="167"/>
      <c r="L391" s="167"/>
      <c r="M391" s="167"/>
      <c r="N391" s="168"/>
    </row>
    <row r="392" spans="1:14">
      <c r="B392" s="169"/>
      <c r="C392" s="536" t="s">
        <v>7062</v>
      </c>
      <c r="D392" s="536"/>
      <c r="E392" s="536" t="s">
        <v>7063</v>
      </c>
      <c r="F392" s="536"/>
      <c r="G392" s="195" t="s">
        <v>7072</v>
      </c>
      <c r="H392" s="170"/>
      <c r="I392" s="170"/>
      <c r="J392" s="170"/>
      <c r="K392" s="170"/>
      <c r="L392" s="170"/>
      <c r="M392" s="170"/>
      <c r="N392" s="171"/>
    </row>
    <row r="393" spans="1:14">
      <c r="B393" s="169"/>
      <c r="C393" s="536" t="s">
        <v>8944</v>
      </c>
      <c r="D393" s="536"/>
      <c r="E393" s="536"/>
      <c r="F393" s="536"/>
      <c r="G393" s="536"/>
      <c r="H393" s="170"/>
      <c r="I393" s="170"/>
      <c r="J393" s="170"/>
      <c r="K393" s="170"/>
      <c r="L393" s="170"/>
      <c r="M393" s="170"/>
      <c r="N393" s="171"/>
    </row>
    <row r="394" spans="1:14" ht="39" customHeight="1">
      <c r="B394" s="169"/>
      <c r="C394" s="191" t="s">
        <v>4075</v>
      </c>
      <c r="D394" s="191" t="s">
        <v>8691</v>
      </c>
      <c r="E394" s="531" t="s">
        <v>8946</v>
      </c>
      <c r="F394" s="531"/>
      <c r="G394" s="191" t="s">
        <v>8693</v>
      </c>
      <c r="H394" s="170"/>
      <c r="I394" s="170"/>
      <c r="J394" s="170"/>
      <c r="K394" s="170"/>
      <c r="L394" s="170"/>
      <c r="M394" s="170"/>
      <c r="N394" s="171"/>
    </row>
    <row r="395" spans="1:14">
      <c r="B395" s="169"/>
      <c r="C395" s="536" t="s">
        <v>8846</v>
      </c>
      <c r="D395" s="536"/>
      <c r="E395" s="536"/>
      <c r="F395" s="536"/>
      <c r="G395" s="536"/>
      <c r="H395" s="170"/>
      <c r="I395" s="170"/>
      <c r="J395" s="170"/>
      <c r="K395" s="170"/>
      <c r="L395" s="170"/>
      <c r="M395" s="170"/>
      <c r="N395" s="171"/>
    </row>
    <row r="396" spans="1:14" ht="35.25" customHeight="1">
      <c r="B396" s="169"/>
      <c r="C396" s="191" t="s">
        <v>7571</v>
      </c>
      <c r="D396" s="191" t="s">
        <v>8947</v>
      </c>
      <c r="E396" s="531" t="s">
        <v>8949</v>
      </c>
      <c r="F396" s="531"/>
      <c r="G396" s="191" t="s">
        <v>8693</v>
      </c>
      <c r="H396" s="170"/>
      <c r="I396" s="170"/>
      <c r="J396" s="170"/>
      <c r="K396" s="170"/>
      <c r="L396" s="170"/>
      <c r="M396" s="170"/>
      <c r="N396" s="171"/>
    </row>
    <row r="397" spans="1:14" ht="24.75" thickBot="1">
      <c r="B397" s="177"/>
      <c r="C397" s="310" t="s">
        <v>7580</v>
      </c>
      <c r="D397" s="217" t="s">
        <v>8948</v>
      </c>
      <c r="E397" s="555" t="s">
        <v>8950</v>
      </c>
      <c r="F397" s="555"/>
      <c r="G397" s="217" t="s">
        <v>8857</v>
      </c>
      <c r="H397" s="218"/>
      <c r="I397" s="218"/>
      <c r="J397" s="217"/>
      <c r="K397" s="218"/>
      <c r="L397" s="218"/>
      <c r="M397" s="311"/>
      <c r="N397" s="231"/>
    </row>
    <row r="398" spans="1:14">
      <c r="C398" s="201"/>
      <c r="M398" s="165"/>
    </row>
    <row r="399" spans="1:14">
      <c r="A399" s="158">
        <v>10</v>
      </c>
      <c r="C399" s="625" t="s">
        <v>8722</v>
      </c>
      <c r="D399" s="625"/>
      <c r="E399" s="625"/>
      <c r="F399" s="625"/>
      <c r="G399" s="625"/>
      <c r="M399" s="165"/>
    </row>
    <row r="400" spans="1:14" ht="12.75" thickBot="1">
      <c r="A400" s="158">
        <v>10.1</v>
      </c>
      <c r="C400" s="116" t="s">
        <v>7277</v>
      </c>
      <c r="M400" s="165"/>
    </row>
    <row r="401" spans="2:14">
      <c r="B401" s="166">
        <v>75</v>
      </c>
      <c r="C401" s="554" t="s">
        <v>8951</v>
      </c>
      <c r="D401" s="554"/>
      <c r="E401" s="554"/>
      <c r="F401" s="554"/>
      <c r="G401" s="554"/>
      <c r="H401" s="167"/>
      <c r="I401" s="167"/>
      <c r="J401" s="167"/>
      <c r="K401" s="167"/>
      <c r="L401" s="167"/>
      <c r="M401" s="167"/>
      <c r="N401" s="168"/>
    </row>
    <row r="402" spans="2:14">
      <c r="B402" s="169"/>
      <c r="C402" s="536" t="s">
        <v>7062</v>
      </c>
      <c r="D402" s="536"/>
      <c r="E402" s="536" t="s">
        <v>7063</v>
      </c>
      <c r="F402" s="536"/>
      <c r="G402" s="195" t="s">
        <v>7072</v>
      </c>
      <c r="H402" s="170"/>
      <c r="I402" s="170"/>
      <c r="J402" s="170"/>
      <c r="K402" s="170"/>
      <c r="L402" s="170"/>
      <c r="M402" s="170"/>
      <c r="N402" s="171"/>
    </row>
    <row r="403" spans="2:14">
      <c r="B403" s="169"/>
      <c r="C403" s="536" t="s">
        <v>8954</v>
      </c>
      <c r="D403" s="536"/>
      <c r="E403" s="536"/>
      <c r="F403" s="536"/>
      <c r="G403" s="536"/>
      <c r="H403" s="170"/>
      <c r="I403" s="170"/>
      <c r="J403" s="170"/>
      <c r="K403" s="170"/>
      <c r="L403" s="170"/>
      <c r="M403" s="170"/>
      <c r="N403" s="171"/>
    </row>
    <row r="404" spans="2:14" ht="39" customHeight="1">
      <c r="B404" s="169"/>
      <c r="C404" s="191" t="s">
        <v>4075</v>
      </c>
      <c r="D404" s="191" t="s">
        <v>8952</v>
      </c>
      <c r="E404" s="531" t="s">
        <v>8953</v>
      </c>
      <c r="F404" s="531"/>
      <c r="G404" s="191" t="s">
        <v>7090</v>
      </c>
      <c r="H404" s="170"/>
      <c r="I404" s="170"/>
      <c r="J404" s="170"/>
      <c r="K404" s="170"/>
      <c r="L404" s="170"/>
      <c r="M404" s="170"/>
      <c r="N404" s="171"/>
    </row>
    <row r="405" spans="2:14" ht="35.25" customHeight="1">
      <c r="B405" s="169"/>
      <c r="C405" s="191" t="s">
        <v>7571</v>
      </c>
      <c r="D405" s="629" t="s">
        <v>8955</v>
      </c>
      <c r="E405" s="630"/>
      <c r="F405" s="631"/>
      <c r="G405" s="191" t="s">
        <v>8956</v>
      </c>
      <c r="H405" s="170"/>
      <c r="I405" s="170"/>
      <c r="J405" s="170"/>
      <c r="K405" s="170"/>
      <c r="L405" s="170"/>
      <c r="M405" s="170"/>
      <c r="N405" s="171"/>
    </row>
    <row r="406" spans="2:14">
      <c r="B406" s="169"/>
      <c r="C406" s="536" t="s">
        <v>8957</v>
      </c>
      <c r="D406" s="536"/>
      <c r="E406" s="536"/>
      <c r="F406" s="536"/>
      <c r="G406" s="536"/>
      <c r="H406" s="170"/>
      <c r="I406" s="170"/>
      <c r="J406" s="170"/>
      <c r="K406" s="170"/>
      <c r="L406" s="170"/>
      <c r="M406" s="170"/>
      <c r="N406" s="171"/>
    </row>
    <row r="407" spans="2:14" ht="38.25" customHeight="1" thickBot="1">
      <c r="B407" s="177"/>
      <c r="C407" s="310" t="s">
        <v>7580</v>
      </c>
      <c r="D407" s="217" t="s">
        <v>8958</v>
      </c>
      <c r="E407" s="555" t="s">
        <v>8959</v>
      </c>
      <c r="F407" s="555"/>
      <c r="G407" s="217" t="s">
        <v>7090</v>
      </c>
      <c r="H407" s="218"/>
      <c r="I407" s="218"/>
      <c r="J407" s="217"/>
      <c r="K407" s="218"/>
      <c r="L407" s="218"/>
      <c r="M407" s="311"/>
      <c r="N407" s="231"/>
    </row>
    <row r="408" spans="2:14" ht="81" customHeight="1" thickBot="1">
      <c r="B408" s="260">
        <v>76</v>
      </c>
      <c r="C408" s="626" t="s">
        <v>8960</v>
      </c>
      <c r="D408" s="627"/>
      <c r="E408" s="627"/>
      <c r="F408" s="627"/>
      <c r="G408" s="628"/>
      <c r="H408" s="181"/>
      <c r="I408" s="181"/>
      <c r="J408" s="324"/>
      <c r="K408" s="181"/>
      <c r="L408" s="181"/>
      <c r="M408" s="325"/>
      <c r="N408" s="182"/>
    </row>
    <row r="409" spans="2:14" ht="30" customHeight="1">
      <c r="B409" s="166">
        <v>77</v>
      </c>
      <c r="C409" s="554" t="s">
        <v>8961</v>
      </c>
      <c r="D409" s="554"/>
      <c r="E409" s="554"/>
      <c r="F409" s="554"/>
      <c r="G409" s="554"/>
      <c r="H409" s="167"/>
      <c r="I409" s="167"/>
      <c r="J409" s="167"/>
      <c r="K409" s="167"/>
      <c r="L409" s="167"/>
      <c r="M409" s="215"/>
      <c r="N409" s="168"/>
    </row>
    <row r="410" spans="2:14">
      <c r="B410" s="169"/>
      <c r="C410" s="536" t="s">
        <v>7062</v>
      </c>
      <c r="D410" s="536"/>
      <c r="E410" s="536" t="s">
        <v>7063</v>
      </c>
      <c r="F410" s="536"/>
      <c r="G410" s="195" t="s">
        <v>7072</v>
      </c>
      <c r="H410" s="170"/>
      <c r="I410" s="170"/>
      <c r="J410" s="170"/>
      <c r="K410" s="170"/>
      <c r="L410" s="170"/>
      <c r="M410" s="194"/>
      <c r="N410" s="171"/>
    </row>
    <row r="411" spans="2:14">
      <c r="B411" s="169"/>
      <c r="C411" s="191" t="s">
        <v>4075</v>
      </c>
      <c r="D411" s="191" t="s">
        <v>8916</v>
      </c>
      <c r="E411" s="531" t="s">
        <v>8918</v>
      </c>
      <c r="F411" s="531"/>
      <c r="G411" s="191" t="s">
        <v>7090</v>
      </c>
      <c r="H411" s="170"/>
      <c r="I411" s="170"/>
      <c r="J411" s="170"/>
      <c r="K411" s="170"/>
      <c r="L411" s="170"/>
      <c r="M411" s="194"/>
      <c r="N411" s="171"/>
    </row>
    <row r="412" spans="2:14" ht="30" customHeight="1" thickBot="1">
      <c r="B412" s="177"/>
      <c r="C412" s="310" t="s">
        <v>7571</v>
      </c>
      <c r="D412" s="217" t="s">
        <v>8917</v>
      </c>
      <c r="E412" s="555" t="s">
        <v>8919</v>
      </c>
      <c r="F412" s="555"/>
      <c r="G412" s="217" t="s">
        <v>7090</v>
      </c>
      <c r="H412" s="218"/>
      <c r="I412" s="218"/>
      <c r="J412" s="217"/>
      <c r="K412" s="218"/>
      <c r="L412" s="218"/>
      <c r="M412" s="311"/>
      <c r="N412" s="231"/>
    </row>
    <row r="413" spans="2:14" ht="24.75" customHeight="1">
      <c r="B413" s="166">
        <v>78</v>
      </c>
      <c r="C413" s="554" t="s">
        <v>8962</v>
      </c>
      <c r="D413" s="554"/>
      <c r="E413" s="554"/>
      <c r="F413" s="554"/>
      <c r="G413" s="554"/>
      <c r="H413" s="167"/>
      <c r="I413" s="167"/>
      <c r="J413" s="167"/>
      <c r="K413" s="167"/>
      <c r="L413" s="167"/>
      <c r="M413" s="167"/>
      <c r="N413" s="168"/>
    </row>
    <row r="414" spans="2:14">
      <c r="B414" s="169"/>
      <c r="C414" s="536" t="s">
        <v>7062</v>
      </c>
      <c r="D414" s="536"/>
      <c r="E414" s="536" t="s">
        <v>7063</v>
      </c>
      <c r="F414" s="536"/>
      <c r="G414" s="195" t="s">
        <v>7072</v>
      </c>
      <c r="H414" s="170"/>
      <c r="I414" s="170"/>
      <c r="J414" s="170"/>
      <c r="K414" s="170"/>
      <c r="L414" s="170"/>
      <c r="M414" s="170"/>
      <c r="N414" s="171"/>
    </row>
    <row r="415" spans="2:14">
      <c r="B415" s="169"/>
      <c r="C415" s="536" t="s">
        <v>8729</v>
      </c>
      <c r="D415" s="536"/>
      <c r="E415" s="536"/>
      <c r="F415" s="536"/>
      <c r="G415" s="536"/>
      <c r="H415" s="170"/>
      <c r="I415" s="170"/>
      <c r="J415" s="170"/>
      <c r="K415" s="170"/>
      <c r="L415" s="170"/>
      <c r="M415" s="170"/>
      <c r="N415" s="171"/>
    </row>
    <row r="416" spans="2:14" ht="27.75" customHeight="1">
      <c r="B416" s="169"/>
      <c r="C416" s="191" t="s">
        <v>4075</v>
      </c>
      <c r="D416" s="191" t="s">
        <v>8732</v>
      </c>
      <c r="E416" s="531" t="s">
        <v>8736</v>
      </c>
      <c r="F416" s="531"/>
      <c r="G416" s="191" t="s">
        <v>7090</v>
      </c>
      <c r="H416" s="170"/>
      <c r="I416" s="170"/>
      <c r="J416" s="170"/>
      <c r="K416" s="170"/>
      <c r="L416" s="170"/>
      <c r="M416" s="170"/>
      <c r="N416" s="171"/>
    </row>
    <row r="417" spans="1:14" ht="26.25" customHeight="1">
      <c r="B417" s="169"/>
      <c r="C417" s="191" t="s">
        <v>7571</v>
      </c>
      <c r="D417" s="323" t="s">
        <v>8963</v>
      </c>
      <c r="E417" s="531" t="s">
        <v>8964</v>
      </c>
      <c r="F417" s="531"/>
      <c r="G417" s="191" t="s">
        <v>7090</v>
      </c>
      <c r="H417" s="170"/>
      <c r="I417" s="170"/>
      <c r="J417" s="170"/>
      <c r="K417" s="170"/>
      <c r="L417" s="170"/>
      <c r="M417" s="170"/>
      <c r="N417" s="171"/>
    </row>
    <row r="418" spans="1:14">
      <c r="B418" s="169"/>
      <c r="C418" s="536" t="s">
        <v>8737</v>
      </c>
      <c r="D418" s="536"/>
      <c r="E418" s="536"/>
      <c r="F418" s="536"/>
      <c r="G418" s="536"/>
      <c r="H418" s="170"/>
      <c r="I418" s="170"/>
      <c r="J418" s="170"/>
      <c r="K418" s="170"/>
      <c r="L418" s="170"/>
      <c r="M418" s="170"/>
      <c r="N418" s="171"/>
    </row>
    <row r="419" spans="1:14">
      <c r="B419" s="169"/>
      <c r="C419" s="191" t="s">
        <v>7580</v>
      </c>
      <c r="D419" s="191" t="s">
        <v>8657</v>
      </c>
      <c r="E419" s="531" t="s">
        <v>8606</v>
      </c>
      <c r="F419" s="531"/>
      <c r="G419" s="191" t="s">
        <v>8965</v>
      </c>
      <c r="H419" s="170"/>
      <c r="I419" s="170"/>
      <c r="J419" s="170"/>
      <c r="K419" s="170"/>
      <c r="L419" s="170"/>
      <c r="M419" s="170"/>
      <c r="N419" s="171"/>
    </row>
    <row r="420" spans="1:14">
      <c r="B420" s="169"/>
      <c r="C420" s="191" t="s">
        <v>7583</v>
      </c>
      <c r="D420" s="191" t="s">
        <v>7242</v>
      </c>
      <c r="E420" s="531" t="s">
        <v>8606</v>
      </c>
      <c r="F420" s="531"/>
      <c r="G420" s="191" t="s">
        <v>7090</v>
      </c>
      <c r="H420" s="170"/>
      <c r="I420" s="170"/>
      <c r="J420" s="170"/>
      <c r="K420" s="170"/>
      <c r="L420" s="170"/>
      <c r="M420" s="170"/>
      <c r="N420" s="171"/>
    </row>
    <row r="421" spans="1:14" ht="12.75" thickBot="1">
      <c r="B421" s="177"/>
      <c r="C421" s="310" t="s">
        <v>7586</v>
      </c>
      <c r="D421" s="217" t="s">
        <v>7239</v>
      </c>
      <c r="E421" s="555" t="s">
        <v>8606</v>
      </c>
      <c r="F421" s="555"/>
      <c r="G421" s="217" t="s">
        <v>7090</v>
      </c>
      <c r="H421" s="218"/>
      <c r="I421" s="218"/>
      <c r="J421" s="217"/>
      <c r="K421" s="218"/>
      <c r="L421" s="218"/>
      <c r="M421" s="311"/>
      <c r="N421" s="231"/>
    </row>
    <row r="422" spans="1:14" ht="12.75" thickBot="1">
      <c r="A422" s="158">
        <v>10.199999999999999</v>
      </c>
      <c r="C422" s="116" t="s">
        <v>7142</v>
      </c>
      <c r="G422" s="201"/>
    </row>
    <row r="423" spans="1:14" ht="29.25" customHeight="1" thickBot="1">
      <c r="B423" s="180">
        <v>79</v>
      </c>
      <c r="C423" s="570" t="s">
        <v>8920</v>
      </c>
      <c r="D423" s="570"/>
      <c r="E423" s="570"/>
      <c r="F423" s="570"/>
      <c r="G423" s="570"/>
      <c r="H423" s="181"/>
      <c r="I423" s="181"/>
      <c r="J423" s="181"/>
      <c r="K423" s="181"/>
      <c r="L423" s="181"/>
      <c r="M423" s="308"/>
      <c r="N423" s="182"/>
    </row>
    <row r="424" spans="1:14" ht="59.25" customHeight="1" thickBot="1">
      <c r="B424" s="180">
        <v>80</v>
      </c>
      <c r="C424" s="570" t="s">
        <v>8966</v>
      </c>
      <c r="D424" s="570"/>
      <c r="E424" s="570"/>
      <c r="F424" s="570"/>
      <c r="G424" s="570"/>
      <c r="H424" s="181"/>
      <c r="I424" s="181"/>
      <c r="J424" s="181"/>
      <c r="K424" s="181"/>
      <c r="L424" s="181"/>
      <c r="M424" s="308"/>
      <c r="N424" s="182"/>
    </row>
    <row r="425" spans="1:14" ht="24.75" customHeight="1">
      <c r="B425" s="166">
        <v>81</v>
      </c>
      <c r="C425" s="554" t="s">
        <v>8967</v>
      </c>
      <c r="D425" s="554"/>
      <c r="E425" s="554"/>
      <c r="F425" s="554"/>
      <c r="G425" s="554"/>
      <c r="H425" s="167"/>
      <c r="I425" s="167"/>
      <c r="J425" s="167"/>
      <c r="K425" s="167"/>
      <c r="L425" s="167"/>
      <c r="M425" s="167"/>
      <c r="N425" s="168"/>
    </row>
    <row r="426" spans="1:14">
      <c r="B426" s="169"/>
      <c r="C426" s="536" t="s">
        <v>7062</v>
      </c>
      <c r="D426" s="536"/>
      <c r="E426" s="536" t="s">
        <v>7063</v>
      </c>
      <c r="F426" s="536"/>
      <c r="G426" s="195" t="s">
        <v>7072</v>
      </c>
      <c r="H426" s="170"/>
      <c r="I426" s="170"/>
      <c r="J426" s="170"/>
      <c r="K426" s="170"/>
      <c r="L426" s="170"/>
      <c r="M426" s="170"/>
      <c r="N426" s="171"/>
    </row>
    <row r="427" spans="1:14">
      <c r="B427" s="169"/>
      <c r="C427" s="536" t="s">
        <v>8954</v>
      </c>
      <c r="D427" s="536"/>
      <c r="E427" s="536"/>
      <c r="F427" s="536"/>
      <c r="G427" s="536"/>
      <c r="H427" s="170"/>
      <c r="I427" s="170"/>
      <c r="J427" s="170"/>
      <c r="K427" s="170"/>
      <c r="L427" s="170"/>
      <c r="M427" s="170"/>
      <c r="N427" s="171"/>
    </row>
    <row r="428" spans="1:14" ht="27.75" customHeight="1">
      <c r="B428" s="169"/>
      <c r="C428" s="191" t="s">
        <v>4075</v>
      </c>
      <c r="D428" s="191" t="s">
        <v>8968</v>
      </c>
      <c r="E428" s="531" t="s">
        <v>8970</v>
      </c>
      <c r="F428" s="531"/>
      <c r="G428" s="191" t="s">
        <v>8973</v>
      </c>
      <c r="H428" s="170"/>
      <c r="I428" s="170"/>
      <c r="J428" s="170"/>
      <c r="K428" s="170"/>
      <c r="L428" s="170"/>
      <c r="M428" s="170"/>
      <c r="N428" s="171"/>
    </row>
    <row r="429" spans="1:14" ht="26.25" customHeight="1">
      <c r="B429" s="169"/>
      <c r="C429" s="191" t="s">
        <v>7571</v>
      </c>
      <c r="D429" s="323" t="s">
        <v>8969</v>
      </c>
      <c r="E429" s="531" t="s">
        <v>8971</v>
      </c>
      <c r="F429" s="531"/>
      <c r="G429" s="191" t="s">
        <v>8972</v>
      </c>
      <c r="H429" s="170"/>
      <c r="I429" s="170"/>
      <c r="J429" s="170"/>
      <c r="K429" s="170"/>
      <c r="L429" s="170"/>
      <c r="M429" s="170"/>
      <c r="N429" s="171"/>
    </row>
    <row r="430" spans="1:14">
      <c r="B430" s="169"/>
      <c r="C430" s="536" t="s">
        <v>8976</v>
      </c>
      <c r="D430" s="536"/>
      <c r="E430" s="536"/>
      <c r="F430" s="536"/>
      <c r="G430" s="536"/>
      <c r="H430" s="170"/>
      <c r="I430" s="170"/>
      <c r="J430" s="170"/>
      <c r="K430" s="170"/>
      <c r="L430" s="170"/>
      <c r="M430" s="170"/>
      <c r="N430" s="171"/>
    </row>
    <row r="431" spans="1:14" ht="24">
      <c r="B431" s="169"/>
      <c r="C431" s="191" t="s">
        <v>7580</v>
      </c>
      <c r="D431" s="191" t="s">
        <v>8975</v>
      </c>
      <c r="E431" s="531" t="s">
        <v>8977</v>
      </c>
      <c r="F431" s="531"/>
      <c r="G431" s="191" t="s">
        <v>8972</v>
      </c>
      <c r="H431" s="170"/>
      <c r="I431" s="170"/>
      <c r="J431" s="170"/>
      <c r="K431" s="170"/>
      <c r="L431" s="170"/>
      <c r="M431" s="170"/>
      <c r="N431" s="171"/>
    </row>
    <row r="432" spans="1:14" ht="24">
      <c r="B432" s="169"/>
      <c r="C432" s="191" t="s">
        <v>7583</v>
      </c>
      <c r="D432" s="191" t="s">
        <v>7170</v>
      </c>
      <c r="E432" s="531" t="s">
        <v>8804</v>
      </c>
      <c r="F432" s="531"/>
      <c r="G432" s="191" t="s">
        <v>8972</v>
      </c>
      <c r="H432" s="170"/>
      <c r="I432" s="170"/>
      <c r="J432" s="170"/>
      <c r="K432" s="170"/>
      <c r="L432" s="170"/>
      <c r="M432" s="170"/>
      <c r="N432" s="171"/>
    </row>
    <row r="433" spans="1:14" ht="24.75" thickBot="1">
      <c r="B433" s="177"/>
      <c r="C433" s="310" t="s">
        <v>7586</v>
      </c>
      <c r="D433" s="217" t="s">
        <v>8974</v>
      </c>
      <c r="E433" s="555" t="s">
        <v>8804</v>
      </c>
      <c r="F433" s="555"/>
      <c r="G433" s="217" t="s">
        <v>8972</v>
      </c>
      <c r="H433" s="218"/>
      <c r="I433" s="218"/>
      <c r="J433" s="217"/>
      <c r="K433" s="218"/>
      <c r="L433" s="218"/>
      <c r="M433" s="311"/>
      <c r="N433" s="231"/>
    </row>
    <row r="434" spans="1:14" ht="12.75" thickBot="1">
      <c r="A434" s="158">
        <v>10.3</v>
      </c>
      <c r="C434" s="116" t="s">
        <v>7060</v>
      </c>
      <c r="G434" s="201"/>
    </row>
    <row r="435" spans="1:14" ht="54" customHeight="1" thickBot="1">
      <c r="B435" s="180">
        <v>82</v>
      </c>
      <c r="C435" s="570" t="s">
        <v>8979</v>
      </c>
      <c r="D435" s="570"/>
      <c r="E435" s="570"/>
      <c r="F435" s="570"/>
      <c r="G435" s="570"/>
      <c r="H435" s="181"/>
      <c r="I435" s="181"/>
      <c r="J435" s="181"/>
      <c r="K435" s="181"/>
      <c r="L435" s="181"/>
      <c r="M435" s="308"/>
      <c r="N435" s="182"/>
    </row>
    <row r="436" spans="1:14" ht="50.25" customHeight="1" thickBot="1">
      <c r="B436" s="180">
        <v>83</v>
      </c>
      <c r="C436" s="570" t="s">
        <v>8978</v>
      </c>
      <c r="D436" s="570"/>
      <c r="E436" s="570"/>
      <c r="F436" s="570"/>
      <c r="G436" s="570"/>
      <c r="H436" s="181"/>
      <c r="I436" s="181"/>
      <c r="J436" s="181"/>
      <c r="K436" s="181"/>
      <c r="L436" s="181"/>
      <c r="M436" s="308"/>
      <c r="N436" s="182"/>
    </row>
    <row r="437" spans="1:14" ht="12.75" thickBot="1">
      <c r="A437" s="158">
        <v>10.4</v>
      </c>
      <c r="C437" s="292" t="s">
        <v>8686</v>
      </c>
      <c r="D437" s="204"/>
      <c r="E437" s="204"/>
      <c r="F437" s="204"/>
      <c r="G437" s="204"/>
    </row>
    <row r="438" spans="1:14">
      <c r="B438" s="166">
        <v>84</v>
      </c>
      <c r="C438" s="554" t="s">
        <v>8980</v>
      </c>
      <c r="D438" s="554"/>
      <c r="E438" s="554"/>
      <c r="F438" s="554"/>
      <c r="G438" s="554"/>
      <c r="H438" s="167"/>
      <c r="I438" s="167"/>
      <c r="J438" s="167"/>
      <c r="K438" s="167"/>
      <c r="L438" s="167"/>
      <c r="M438" s="215"/>
      <c r="N438" s="168"/>
    </row>
    <row r="439" spans="1:14">
      <c r="B439" s="169"/>
      <c r="C439" s="536" t="s">
        <v>7062</v>
      </c>
      <c r="D439" s="536"/>
      <c r="E439" s="536" t="s">
        <v>7063</v>
      </c>
      <c r="F439" s="536"/>
      <c r="G439" s="195" t="s">
        <v>7072</v>
      </c>
      <c r="H439" s="170"/>
      <c r="I439" s="170"/>
      <c r="J439" s="170"/>
      <c r="K439" s="170"/>
      <c r="L439" s="170"/>
      <c r="M439" s="194"/>
      <c r="N439" s="171"/>
    </row>
    <row r="440" spans="1:14">
      <c r="B440" s="169"/>
      <c r="C440" s="191" t="s">
        <v>4075</v>
      </c>
      <c r="D440" s="191" t="s">
        <v>8981</v>
      </c>
      <c r="E440" s="531" t="s">
        <v>8982</v>
      </c>
      <c r="F440" s="531"/>
      <c r="G440" s="191" t="s">
        <v>7090</v>
      </c>
      <c r="H440" s="170"/>
      <c r="I440" s="170"/>
      <c r="J440" s="170"/>
      <c r="K440" s="170"/>
      <c r="L440" s="170"/>
      <c r="M440" s="194"/>
      <c r="N440" s="171"/>
    </row>
    <row r="441" spans="1:14" ht="36">
      <c r="B441" s="169"/>
      <c r="C441" s="191" t="s">
        <v>7571</v>
      </c>
      <c r="D441" s="191" t="s">
        <v>8983</v>
      </c>
      <c r="E441" s="531" t="s">
        <v>8984</v>
      </c>
      <c r="F441" s="531"/>
      <c r="G441" s="191" t="s">
        <v>7090</v>
      </c>
      <c r="H441" s="170"/>
      <c r="I441" s="170"/>
      <c r="J441" s="170"/>
      <c r="K441" s="170"/>
      <c r="L441" s="170"/>
      <c r="M441" s="194"/>
      <c r="N441" s="171"/>
    </row>
    <row r="442" spans="1:14" ht="27" customHeight="1">
      <c r="B442" s="169"/>
      <c r="C442" s="191" t="s">
        <v>7580</v>
      </c>
      <c r="D442" s="191" t="s">
        <v>8985</v>
      </c>
      <c r="E442" s="531" t="s">
        <v>8986</v>
      </c>
      <c r="F442" s="531"/>
      <c r="G442" s="191" t="s">
        <v>8857</v>
      </c>
      <c r="H442" s="170"/>
      <c r="I442" s="170"/>
      <c r="J442" s="170"/>
      <c r="K442" s="170"/>
      <c r="L442" s="170"/>
      <c r="M442" s="194"/>
      <c r="N442" s="171"/>
    </row>
    <row r="443" spans="1:14" ht="24.75" customHeight="1" thickBot="1">
      <c r="B443" s="177"/>
      <c r="C443" s="310" t="s">
        <v>7583</v>
      </c>
      <c r="D443" s="217" t="s">
        <v>8988</v>
      </c>
      <c r="E443" s="555" t="s">
        <v>8987</v>
      </c>
      <c r="F443" s="555"/>
      <c r="G443" s="217" t="s">
        <v>8989</v>
      </c>
      <c r="H443" s="218"/>
      <c r="I443" s="218"/>
      <c r="J443" s="217"/>
      <c r="K443" s="218"/>
      <c r="L443" s="218"/>
      <c r="M443" s="311"/>
      <c r="N443" s="231"/>
    </row>
    <row r="444" spans="1:14">
      <c r="B444" s="166">
        <v>85</v>
      </c>
      <c r="C444" s="554" t="s">
        <v>8990</v>
      </c>
      <c r="D444" s="554"/>
      <c r="E444" s="554"/>
      <c r="F444" s="554"/>
      <c r="G444" s="554"/>
      <c r="H444" s="167"/>
      <c r="I444" s="167"/>
      <c r="J444" s="167"/>
      <c r="K444" s="167"/>
      <c r="L444" s="167"/>
      <c r="M444" s="215"/>
      <c r="N444" s="168"/>
    </row>
    <row r="445" spans="1:14">
      <c r="B445" s="169"/>
      <c r="C445" s="536" t="s">
        <v>7062</v>
      </c>
      <c r="D445" s="536"/>
      <c r="E445" s="536" t="s">
        <v>7063</v>
      </c>
      <c r="F445" s="536"/>
      <c r="G445" s="195" t="s">
        <v>7072</v>
      </c>
      <c r="H445" s="170"/>
      <c r="I445" s="170"/>
      <c r="J445" s="170"/>
      <c r="K445" s="170"/>
      <c r="L445" s="170"/>
      <c r="M445" s="194"/>
      <c r="N445" s="171"/>
    </row>
    <row r="446" spans="1:14" ht="53.25" customHeight="1">
      <c r="B446" s="169"/>
      <c r="C446" s="191" t="s">
        <v>4075</v>
      </c>
      <c r="D446" s="191" t="s">
        <v>8991</v>
      </c>
      <c r="E446" s="531" t="s">
        <v>8994</v>
      </c>
      <c r="F446" s="531"/>
      <c r="G446" s="191" t="s">
        <v>8857</v>
      </c>
      <c r="H446" s="170"/>
      <c r="I446" s="170"/>
      <c r="J446" s="170"/>
      <c r="K446" s="170"/>
      <c r="L446" s="170"/>
      <c r="M446" s="194"/>
      <c r="N446" s="171"/>
    </row>
    <row r="447" spans="1:14" ht="36">
      <c r="B447" s="169"/>
      <c r="C447" s="191" t="s">
        <v>7571</v>
      </c>
      <c r="D447" s="191" t="s">
        <v>8992</v>
      </c>
      <c r="E447" s="531" t="s">
        <v>8995</v>
      </c>
      <c r="F447" s="531"/>
      <c r="G447" s="191" t="s">
        <v>7090</v>
      </c>
      <c r="H447" s="170"/>
      <c r="I447" s="170"/>
      <c r="J447" s="170"/>
      <c r="K447" s="170"/>
      <c r="L447" s="170"/>
      <c r="M447" s="194"/>
      <c r="N447" s="171"/>
    </row>
    <row r="448" spans="1:14" ht="54.75" customHeight="1" thickBot="1">
      <c r="B448" s="177"/>
      <c r="C448" s="310" t="s">
        <v>7580</v>
      </c>
      <c r="D448" s="217" t="s">
        <v>8993</v>
      </c>
      <c r="E448" s="555" t="s">
        <v>8996</v>
      </c>
      <c r="F448" s="555"/>
      <c r="G448" s="217" t="s">
        <v>8997</v>
      </c>
      <c r="H448" s="218"/>
      <c r="I448" s="218"/>
      <c r="J448" s="217"/>
      <c r="K448" s="218"/>
      <c r="L448" s="218"/>
      <c r="M448" s="311"/>
      <c r="N448" s="231"/>
    </row>
    <row r="450" spans="1:14">
      <c r="A450" s="158">
        <v>11</v>
      </c>
      <c r="C450" s="625" t="s">
        <v>8723</v>
      </c>
      <c r="D450" s="625"/>
      <c r="E450" s="625"/>
      <c r="F450" s="625"/>
      <c r="G450" s="625"/>
    </row>
    <row r="451" spans="1:14" ht="12.75" thickBot="1">
      <c r="A451" s="158">
        <v>11.1</v>
      </c>
      <c r="C451" s="161" t="s">
        <v>7277</v>
      </c>
    </row>
    <row r="452" spans="1:14" ht="24.75" customHeight="1">
      <c r="B452" s="166">
        <v>86</v>
      </c>
      <c r="C452" s="554" t="s">
        <v>8998</v>
      </c>
      <c r="D452" s="554"/>
      <c r="E452" s="554"/>
      <c r="F452" s="554"/>
      <c r="G452" s="554"/>
      <c r="H452" s="167"/>
      <c r="I452" s="167"/>
      <c r="J452" s="167"/>
      <c r="K452" s="167"/>
      <c r="L452" s="167"/>
      <c r="M452" s="167"/>
      <c r="N452" s="168"/>
    </row>
    <row r="453" spans="1:14">
      <c r="B453" s="169"/>
      <c r="C453" s="536" t="s">
        <v>7062</v>
      </c>
      <c r="D453" s="536"/>
      <c r="E453" s="536" t="s">
        <v>7063</v>
      </c>
      <c r="F453" s="536"/>
      <c r="G453" s="195" t="s">
        <v>7072</v>
      </c>
      <c r="H453" s="170"/>
      <c r="I453" s="170"/>
      <c r="J453" s="170"/>
      <c r="K453" s="170"/>
      <c r="L453" s="170"/>
      <c r="M453" s="170"/>
      <c r="N453" s="171"/>
    </row>
    <row r="454" spans="1:14">
      <c r="B454" s="169"/>
      <c r="C454" s="536" t="s">
        <v>8954</v>
      </c>
      <c r="D454" s="536"/>
      <c r="E454" s="536"/>
      <c r="F454" s="536"/>
      <c r="G454" s="536"/>
      <c r="H454" s="170"/>
      <c r="I454" s="170"/>
      <c r="J454" s="170"/>
      <c r="K454" s="170"/>
      <c r="L454" s="170"/>
      <c r="M454" s="170"/>
      <c r="N454" s="171"/>
    </row>
    <row r="455" spans="1:14" ht="27.75" customHeight="1">
      <c r="B455" s="169"/>
      <c r="C455" s="191" t="s">
        <v>4075</v>
      </c>
      <c r="D455" s="191" t="s">
        <v>8999</v>
      </c>
      <c r="E455" s="531" t="s">
        <v>9000</v>
      </c>
      <c r="F455" s="531"/>
      <c r="G455" s="191" t="s">
        <v>9001</v>
      </c>
      <c r="H455" s="170"/>
      <c r="I455" s="170"/>
      <c r="J455" s="170"/>
      <c r="K455" s="170"/>
      <c r="L455" s="170"/>
      <c r="M455" s="170"/>
      <c r="N455" s="171"/>
    </row>
    <row r="456" spans="1:14" ht="26.25" customHeight="1">
      <c r="B456" s="169"/>
      <c r="C456" s="191" t="s">
        <v>7571</v>
      </c>
      <c r="D456" s="323" t="s">
        <v>8644</v>
      </c>
      <c r="E456" s="531" t="s">
        <v>8606</v>
      </c>
      <c r="F456" s="531"/>
      <c r="G456" s="191" t="s">
        <v>7090</v>
      </c>
      <c r="H456" s="170"/>
      <c r="I456" s="170"/>
      <c r="J456" s="170"/>
      <c r="K456" s="170"/>
      <c r="L456" s="170"/>
      <c r="M456" s="170"/>
      <c r="N456" s="171"/>
    </row>
    <row r="457" spans="1:14">
      <c r="B457" s="169"/>
      <c r="C457" s="536" t="s">
        <v>9002</v>
      </c>
      <c r="D457" s="536"/>
      <c r="E457" s="536"/>
      <c r="F457" s="536"/>
      <c r="G457" s="536"/>
      <c r="H457" s="170"/>
      <c r="I457" s="170"/>
      <c r="J457" s="170"/>
      <c r="K457" s="170"/>
      <c r="L457" s="170"/>
      <c r="M457" s="170"/>
      <c r="N457" s="171"/>
    </row>
    <row r="458" spans="1:14">
      <c r="B458" s="169"/>
      <c r="C458" s="191" t="s">
        <v>7580</v>
      </c>
      <c r="D458" s="191" t="s">
        <v>7827</v>
      </c>
      <c r="E458" s="531" t="s">
        <v>8606</v>
      </c>
      <c r="F458" s="531"/>
      <c r="G458" s="191" t="s">
        <v>7090</v>
      </c>
      <c r="H458" s="170"/>
      <c r="I458" s="170"/>
      <c r="J458" s="170"/>
      <c r="K458" s="170"/>
      <c r="L458" s="170"/>
      <c r="M458" s="170"/>
      <c r="N458" s="171"/>
    </row>
    <row r="459" spans="1:14" ht="12.75" thickBot="1">
      <c r="B459" s="177"/>
      <c r="C459" s="310" t="s">
        <v>7583</v>
      </c>
      <c r="D459" s="217" t="s">
        <v>8875</v>
      </c>
      <c r="E459" s="555" t="s">
        <v>8606</v>
      </c>
      <c r="F459" s="555"/>
      <c r="G459" s="217"/>
      <c r="H459" s="218"/>
      <c r="I459" s="218"/>
      <c r="J459" s="217"/>
      <c r="K459" s="218"/>
      <c r="L459" s="218"/>
      <c r="M459" s="311"/>
      <c r="N459" s="231"/>
    </row>
    <row r="460" spans="1:14" ht="42.75" customHeight="1" thickBot="1">
      <c r="B460" s="180">
        <v>87</v>
      </c>
      <c r="C460" s="570" t="s">
        <v>9003</v>
      </c>
      <c r="D460" s="570"/>
      <c r="E460" s="570"/>
      <c r="F460" s="570"/>
      <c r="G460" s="570"/>
      <c r="H460" s="181"/>
      <c r="I460" s="181"/>
      <c r="J460" s="181"/>
      <c r="K460" s="181"/>
      <c r="L460" s="181"/>
      <c r="M460" s="308"/>
      <c r="N460" s="182"/>
    </row>
    <row r="461" spans="1:14" ht="12.75" thickBot="1">
      <c r="B461" s="180">
        <v>88</v>
      </c>
      <c r="C461" s="570" t="s">
        <v>9004</v>
      </c>
      <c r="D461" s="570"/>
      <c r="E461" s="570"/>
      <c r="F461" s="570"/>
      <c r="G461" s="570"/>
      <c r="H461" s="181"/>
      <c r="I461" s="181"/>
      <c r="J461" s="181"/>
      <c r="K461" s="181"/>
      <c r="L461" s="181"/>
      <c r="M461" s="308"/>
      <c r="N461" s="182"/>
    </row>
    <row r="462" spans="1:14" ht="12.75" thickBot="1">
      <c r="A462" s="158">
        <v>11.2</v>
      </c>
      <c r="C462" s="161" t="s">
        <v>7142</v>
      </c>
    </row>
    <row r="463" spans="1:14">
      <c r="B463" s="166">
        <v>89</v>
      </c>
      <c r="C463" s="554" t="s">
        <v>9005</v>
      </c>
      <c r="D463" s="554"/>
      <c r="E463" s="554"/>
      <c r="F463" s="554"/>
      <c r="G463" s="554"/>
      <c r="H463" s="167"/>
      <c r="I463" s="167"/>
      <c r="J463" s="167"/>
      <c r="K463" s="167"/>
      <c r="L463" s="167"/>
      <c r="M463" s="215"/>
      <c r="N463" s="168"/>
    </row>
    <row r="464" spans="1:14">
      <c r="B464" s="169"/>
      <c r="C464" s="536" t="s">
        <v>7062</v>
      </c>
      <c r="D464" s="536"/>
      <c r="E464" s="536" t="s">
        <v>7063</v>
      </c>
      <c r="F464" s="536"/>
      <c r="G464" s="195" t="s">
        <v>7072</v>
      </c>
      <c r="H464" s="170"/>
      <c r="I464" s="170"/>
      <c r="J464" s="170"/>
      <c r="K464" s="170"/>
      <c r="L464" s="170"/>
      <c r="M464" s="194"/>
      <c r="N464" s="171"/>
    </row>
    <row r="465" spans="2:14" ht="40.5" customHeight="1">
      <c r="B465" s="169"/>
      <c r="C465" s="191" t="s">
        <v>4075</v>
      </c>
      <c r="D465" s="191" t="s">
        <v>8802</v>
      </c>
      <c r="E465" s="531" t="s">
        <v>8764</v>
      </c>
      <c r="F465" s="531"/>
      <c r="G465" s="191" t="s">
        <v>7090</v>
      </c>
      <c r="H465" s="170"/>
      <c r="I465" s="170"/>
      <c r="J465" s="170"/>
      <c r="K465" s="170"/>
      <c r="L465" s="170"/>
      <c r="M465" s="194"/>
      <c r="N465" s="171"/>
    </row>
    <row r="466" spans="2:14" ht="30" customHeight="1" thickBot="1">
      <c r="B466" s="177"/>
      <c r="C466" s="310" t="s">
        <v>7571</v>
      </c>
      <c r="D466" s="217" t="s">
        <v>8762</v>
      </c>
      <c r="E466" s="555" t="s">
        <v>9006</v>
      </c>
      <c r="F466" s="555"/>
      <c r="G466" s="217" t="s">
        <v>7090</v>
      </c>
      <c r="H466" s="218"/>
      <c r="I466" s="218"/>
      <c r="J466" s="217"/>
      <c r="K466" s="218"/>
      <c r="L466" s="218"/>
      <c r="M466" s="311"/>
      <c r="N466" s="231"/>
    </row>
    <row r="467" spans="2:14" ht="30" customHeight="1">
      <c r="B467" s="166"/>
      <c r="C467" s="554"/>
      <c r="D467" s="554"/>
      <c r="E467" s="554"/>
      <c r="F467" s="554"/>
      <c r="G467" s="554"/>
      <c r="H467" s="167"/>
      <c r="I467" s="167"/>
      <c r="J467" s="167"/>
      <c r="K467" s="167"/>
      <c r="L467" s="167"/>
      <c r="M467" s="215"/>
      <c r="N467" s="168"/>
    </row>
    <row r="468" spans="2:14">
      <c r="B468" s="169"/>
      <c r="C468" s="536" t="s">
        <v>7062</v>
      </c>
      <c r="D468" s="536"/>
      <c r="E468" s="559" t="s">
        <v>7063</v>
      </c>
      <c r="F468" s="620"/>
      <c r="G468" s="560"/>
      <c r="H468" s="170"/>
      <c r="I468" s="170"/>
      <c r="J468" s="170"/>
      <c r="K468" s="170"/>
      <c r="L468" s="170"/>
      <c r="M468" s="194"/>
      <c r="N468" s="171"/>
    </row>
    <row r="469" spans="2:14">
      <c r="B469" s="169"/>
      <c r="C469" s="191" t="s">
        <v>4075</v>
      </c>
      <c r="D469" s="191" t="s">
        <v>7384</v>
      </c>
      <c r="E469" s="621" t="s">
        <v>9008</v>
      </c>
      <c r="F469" s="584"/>
      <c r="G469" s="585"/>
      <c r="H469" s="170"/>
      <c r="I469" s="170"/>
      <c r="J469" s="170"/>
      <c r="K469" s="170"/>
      <c r="L469" s="170"/>
      <c r="M469" s="194"/>
      <c r="N469" s="171"/>
    </row>
    <row r="470" spans="2:14">
      <c r="B470" s="169"/>
      <c r="C470" s="225" t="s">
        <v>7571</v>
      </c>
      <c r="D470" s="225" t="s">
        <v>9007</v>
      </c>
      <c r="E470" s="326" t="s">
        <v>8804</v>
      </c>
      <c r="F470" s="327"/>
      <c r="G470" s="328"/>
      <c r="H470" s="226"/>
      <c r="I470" s="226"/>
      <c r="J470" s="226"/>
      <c r="K470" s="226"/>
      <c r="L470" s="226"/>
      <c r="M470" s="306"/>
      <c r="N470" s="307"/>
    </row>
    <row r="471" spans="2:14" ht="30" customHeight="1" thickBot="1">
      <c r="B471" s="177"/>
      <c r="C471" s="622" t="s">
        <v>9009</v>
      </c>
      <c r="D471" s="623"/>
      <c r="E471" s="623"/>
      <c r="F471" s="623"/>
      <c r="G471" s="624"/>
      <c r="H471" s="218"/>
      <c r="I471" s="218"/>
      <c r="J471" s="217"/>
      <c r="K471" s="218"/>
      <c r="L471" s="218"/>
      <c r="M471" s="311"/>
      <c r="N471" s="231"/>
    </row>
  </sheetData>
  <sheetProtection password="C883" sheet="1" objects="1" scenarios="1"/>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C38:C40"/>
    <mergeCell ref="E38:E39"/>
    <mergeCell ref="F38:F39"/>
    <mergeCell ref="C44:C46"/>
    <mergeCell ref="E44:E46"/>
    <mergeCell ref="F44:F46"/>
    <mergeCell ref="C33:C34"/>
    <mergeCell ref="E33:E34"/>
    <mergeCell ref="F33:F34"/>
    <mergeCell ref="C35:C37"/>
    <mergeCell ref="E36:E37"/>
    <mergeCell ref="F36:F37"/>
    <mergeCell ref="C62:G62"/>
    <mergeCell ref="C64:D64"/>
    <mergeCell ref="C65:G65"/>
    <mergeCell ref="C66:G66"/>
    <mergeCell ref="C67:D67"/>
    <mergeCell ref="F67:G67"/>
    <mergeCell ref="E49:E50"/>
    <mergeCell ref="F49:F50"/>
    <mergeCell ref="C53:C60"/>
    <mergeCell ref="E53:E55"/>
    <mergeCell ref="E56:E60"/>
    <mergeCell ref="G56:G57"/>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F86:G86"/>
    <mergeCell ref="C87:G87"/>
    <mergeCell ref="C88:D88"/>
    <mergeCell ref="F88:G88"/>
    <mergeCell ref="F89:G89"/>
    <mergeCell ref="F90:G90"/>
    <mergeCell ref="C82:G82"/>
    <mergeCell ref="C83:D83"/>
    <mergeCell ref="F83:G83"/>
    <mergeCell ref="F84:G84"/>
    <mergeCell ref="F85:G85"/>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E108:F108"/>
    <mergeCell ref="E109:F109"/>
    <mergeCell ref="E110:F110"/>
    <mergeCell ref="C111:G111"/>
    <mergeCell ref="C112:D112"/>
    <mergeCell ref="F112:G112"/>
    <mergeCell ref="C103:G103"/>
    <mergeCell ref="C104:G104"/>
    <mergeCell ref="C105:D105"/>
    <mergeCell ref="E105:F105"/>
    <mergeCell ref="E106:F106"/>
    <mergeCell ref="E107:F107"/>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217:D217"/>
    <mergeCell ref="E217:F217"/>
    <mergeCell ref="E218:F218"/>
    <mergeCell ref="E219:F219"/>
    <mergeCell ref="E220:F220"/>
    <mergeCell ref="E207:F207"/>
    <mergeCell ref="E208:F208"/>
    <mergeCell ref="C212:G212"/>
    <mergeCell ref="C214:G214"/>
    <mergeCell ref="C215:G215"/>
    <mergeCell ref="C216:G21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241:D241"/>
    <mergeCell ref="E241:F241"/>
    <mergeCell ref="E242:F242"/>
    <mergeCell ref="E243:F243"/>
    <mergeCell ref="E244:F244"/>
    <mergeCell ref="C245:G245"/>
    <mergeCell ref="E234:F234"/>
    <mergeCell ref="E235:F235"/>
    <mergeCell ref="C236:G236"/>
    <mergeCell ref="C237:G237"/>
    <mergeCell ref="C239:G239"/>
    <mergeCell ref="C240:G240"/>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79:F379"/>
    <mergeCell ref="E380:F380"/>
    <mergeCell ref="E381:F381"/>
    <mergeCell ref="E382:F382"/>
    <mergeCell ref="C384:G384"/>
    <mergeCell ref="C374:D374"/>
    <mergeCell ref="E374:F374"/>
    <mergeCell ref="E375:F375"/>
    <mergeCell ref="E376:F376"/>
    <mergeCell ref="C377:G377"/>
    <mergeCell ref="C378:D378"/>
    <mergeCell ref="E378:F378"/>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C408:G408"/>
    <mergeCell ref="C409:G409"/>
    <mergeCell ref="C410:D410"/>
    <mergeCell ref="E410:F410"/>
    <mergeCell ref="E411:F411"/>
    <mergeCell ref="E412:F412"/>
    <mergeCell ref="C403:G403"/>
    <mergeCell ref="E404:F404"/>
    <mergeCell ref="C406:G406"/>
    <mergeCell ref="E407:F407"/>
    <mergeCell ref="D405:F405"/>
    <mergeCell ref="C418:G418"/>
    <mergeCell ref="E420:F420"/>
    <mergeCell ref="E421:F421"/>
    <mergeCell ref="E419:F419"/>
    <mergeCell ref="E417:F417"/>
    <mergeCell ref="C423:G423"/>
    <mergeCell ref="C413:G413"/>
    <mergeCell ref="C414:D414"/>
    <mergeCell ref="E414:F414"/>
    <mergeCell ref="C415:G415"/>
    <mergeCell ref="E416:F416"/>
    <mergeCell ref="E429:F429"/>
    <mergeCell ref="C430:G430"/>
    <mergeCell ref="E431:F431"/>
    <mergeCell ref="E432:F432"/>
    <mergeCell ref="E433:F433"/>
    <mergeCell ref="C435:G435"/>
    <mergeCell ref="C424:G424"/>
    <mergeCell ref="C425:G425"/>
    <mergeCell ref="C426:D426"/>
    <mergeCell ref="E426:F426"/>
    <mergeCell ref="C427:G427"/>
    <mergeCell ref="E428:F428"/>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66:F466"/>
    <mergeCell ref="C467:G467"/>
    <mergeCell ref="C468:D468"/>
    <mergeCell ref="E468:G468"/>
    <mergeCell ref="E469:G469"/>
    <mergeCell ref="C471:G471"/>
    <mergeCell ref="C460:G460"/>
    <mergeCell ref="C461:G461"/>
    <mergeCell ref="C463:G463"/>
    <mergeCell ref="C464:D464"/>
    <mergeCell ref="E464:F464"/>
    <mergeCell ref="E465:F465"/>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C10" sqref="C10:D10"/>
    </sheetView>
  </sheetViews>
  <sheetFormatPr defaultColWidth="9.140625" defaultRowHeight="15"/>
  <cols>
    <col min="1" max="1" width="6.7109375" style="144" customWidth="1"/>
    <col min="2" max="2" width="8.42578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11373</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1.5" customHeight="1">
      <c r="A8" s="655" t="s">
        <v>11374</v>
      </c>
      <c r="B8" s="656"/>
      <c r="C8" s="655" t="s">
        <v>11375</v>
      </c>
      <c r="D8" s="656"/>
      <c r="E8" s="402"/>
      <c r="F8" s="187"/>
      <c r="G8" s="276"/>
      <c r="H8" s="276"/>
      <c r="I8" s="276"/>
      <c r="J8" s="276"/>
      <c r="K8" s="276"/>
      <c r="L8" s="235"/>
      <c r="M8" s="235"/>
      <c r="N8" s="235"/>
    </row>
    <row r="9" spans="1:14">
      <c r="A9" s="655" t="s">
        <v>11376</v>
      </c>
      <c r="B9" s="656"/>
      <c r="C9" s="655" t="s">
        <v>11377</v>
      </c>
      <c r="D9" s="656"/>
      <c r="E9" s="402"/>
      <c r="F9" s="402"/>
      <c r="G9" s="276"/>
      <c r="H9" s="276"/>
      <c r="I9" s="276"/>
      <c r="J9" s="276"/>
      <c r="K9" s="276"/>
      <c r="L9" s="235"/>
      <c r="M9" s="235"/>
      <c r="N9" s="235"/>
    </row>
    <row r="10" spans="1:14" ht="27.75" customHeight="1">
      <c r="A10" s="655" t="s">
        <v>11376</v>
      </c>
      <c r="B10" s="656"/>
      <c r="C10" s="655" t="s">
        <v>11378</v>
      </c>
      <c r="D10" s="656"/>
      <c r="E10" s="402"/>
      <c r="F10" s="402"/>
      <c r="G10" s="276"/>
      <c r="H10" s="276"/>
      <c r="I10" s="276"/>
      <c r="J10" s="276"/>
      <c r="K10" s="276"/>
      <c r="L10" s="235"/>
      <c r="M10" s="235"/>
      <c r="N10" s="235"/>
    </row>
    <row r="11" spans="1:14">
      <c r="A11" s="655" t="s">
        <v>11376</v>
      </c>
      <c r="B11" s="656"/>
      <c r="C11" s="655" t="s">
        <v>11379</v>
      </c>
      <c r="D11" s="656"/>
      <c r="E11" s="402"/>
      <c r="F11" s="402"/>
      <c r="G11" s="276"/>
      <c r="H11" s="276"/>
      <c r="I11" s="276"/>
      <c r="J11" s="276"/>
      <c r="K11" s="276"/>
      <c r="L11" s="235"/>
      <c r="M11" s="235"/>
      <c r="N11" s="235"/>
    </row>
    <row r="12" spans="1:14">
      <c r="A12" s="655" t="s">
        <v>11376</v>
      </c>
      <c r="B12" s="656"/>
      <c r="C12" s="655" t="s">
        <v>11380</v>
      </c>
      <c r="D12" s="656"/>
      <c r="E12" s="402"/>
      <c r="F12" s="402"/>
      <c r="G12" s="276"/>
      <c r="H12" s="276"/>
      <c r="I12" s="276"/>
      <c r="J12" s="276"/>
      <c r="K12" s="276"/>
      <c r="L12" s="235"/>
      <c r="M12" s="235"/>
      <c r="N12" s="235"/>
    </row>
    <row r="13" spans="1:14">
      <c r="A13" s="655" t="s">
        <v>11376</v>
      </c>
      <c r="B13" s="656"/>
      <c r="C13" s="655" t="s">
        <v>11381</v>
      </c>
      <c r="D13" s="656"/>
      <c r="E13" s="402"/>
      <c r="F13" s="402"/>
      <c r="G13" s="276"/>
      <c r="H13" s="276"/>
      <c r="I13" s="276"/>
      <c r="J13" s="276"/>
      <c r="K13" s="276"/>
      <c r="L13" s="235"/>
      <c r="M13" s="235"/>
      <c r="N13" s="235"/>
    </row>
    <row r="14" spans="1:14">
      <c r="A14" s="655" t="s">
        <v>11382</v>
      </c>
      <c r="B14" s="656"/>
      <c r="C14" s="655" t="s">
        <v>11383</v>
      </c>
      <c r="D14" s="656"/>
      <c r="E14" s="402"/>
      <c r="F14" s="402"/>
      <c r="G14" s="276"/>
      <c r="H14" s="276"/>
      <c r="I14" s="276"/>
      <c r="J14" s="276"/>
      <c r="K14" s="276"/>
      <c r="L14" s="235"/>
      <c r="M14" s="235"/>
      <c r="N14" s="235"/>
    </row>
    <row r="15" spans="1:14" ht="27.75" customHeight="1">
      <c r="A15" s="655" t="s">
        <v>11382</v>
      </c>
      <c r="B15" s="656"/>
      <c r="C15" s="655" t="s">
        <v>11384</v>
      </c>
      <c r="D15" s="656"/>
      <c r="E15" s="276"/>
      <c r="F15" s="276"/>
      <c r="G15" s="276"/>
      <c r="H15" s="276"/>
      <c r="I15" s="276"/>
      <c r="J15" s="276"/>
      <c r="K15" s="276"/>
      <c r="L15" s="235"/>
      <c r="M15" s="235"/>
      <c r="N15" s="235"/>
    </row>
    <row r="16" spans="1:14">
      <c r="A16" s="655" t="s">
        <v>11382</v>
      </c>
      <c r="B16" s="656"/>
      <c r="C16" s="655" t="s">
        <v>11385</v>
      </c>
      <c r="D16" s="656"/>
      <c r="E16" s="276"/>
      <c r="F16" s="276"/>
      <c r="G16" s="276"/>
      <c r="H16" s="276"/>
      <c r="I16" s="276"/>
      <c r="J16" s="276"/>
      <c r="K16" s="276"/>
      <c r="L16" s="235"/>
      <c r="M16" s="235"/>
      <c r="N16" s="235"/>
    </row>
    <row r="17" spans="1:14">
      <c r="A17" s="655" t="s">
        <v>11386</v>
      </c>
      <c r="B17" s="656"/>
      <c r="C17" s="655" t="s">
        <v>11387</v>
      </c>
      <c r="D17" s="656"/>
      <c r="E17" s="276"/>
      <c r="F17" s="276"/>
      <c r="G17" s="276"/>
      <c r="H17" s="276"/>
      <c r="I17" s="276"/>
      <c r="J17" s="276"/>
      <c r="K17" s="276"/>
      <c r="L17" s="235"/>
      <c r="M17" s="235"/>
      <c r="N17" s="235"/>
    </row>
    <row r="18" spans="1:14">
      <c r="A18" s="655" t="s">
        <v>11386</v>
      </c>
      <c r="B18" s="656"/>
      <c r="C18" s="655" t="s">
        <v>11388</v>
      </c>
      <c r="D18" s="656"/>
      <c r="E18" s="276"/>
      <c r="F18" s="276"/>
      <c r="G18" s="276"/>
      <c r="H18" s="276"/>
      <c r="I18" s="276"/>
      <c r="J18" s="276"/>
      <c r="K18" s="276"/>
      <c r="L18" s="235"/>
      <c r="M18" s="235"/>
      <c r="N18" s="235"/>
    </row>
    <row r="19" spans="1:14">
      <c r="A19" s="655" t="s">
        <v>11386</v>
      </c>
      <c r="B19" s="656"/>
      <c r="C19" s="655" t="s">
        <v>11389</v>
      </c>
      <c r="D19" s="656"/>
      <c r="E19" s="276"/>
      <c r="F19" s="276"/>
      <c r="G19" s="276"/>
      <c r="H19" s="276"/>
      <c r="I19" s="276"/>
      <c r="J19" s="276"/>
      <c r="K19" s="276"/>
      <c r="L19" s="235"/>
      <c r="M19" s="235"/>
      <c r="N19" s="235"/>
    </row>
    <row r="20" spans="1:14">
      <c r="A20" s="655" t="s">
        <v>11390</v>
      </c>
      <c r="B20" s="656"/>
      <c r="C20" s="655" t="s">
        <v>11391</v>
      </c>
      <c r="D20" s="656"/>
      <c r="E20" s="276"/>
      <c r="F20" s="276"/>
      <c r="G20" s="276"/>
      <c r="H20" s="276"/>
      <c r="I20" s="276"/>
      <c r="J20" s="276"/>
      <c r="K20" s="276"/>
      <c r="L20" s="235"/>
      <c r="M20" s="235"/>
      <c r="N20" s="235"/>
    </row>
    <row r="21" spans="1:14" ht="45.75" customHeight="1">
      <c r="A21" s="655" t="s">
        <v>11392</v>
      </c>
      <c r="B21" s="656"/>
      <c r="C21" s="655" t="s">
        <v>11393</v>
      </c>
      <c r="D21" s="656"/>
      <c r="E21" s="276"/>
      <c r="F21" s="276"/>
      <c r="G21" s="276"/>
      <c r="H21" s="276"/>
      <c r="I21" s="276"/>
      <c r="J21" s="276"/>
      <c r="K21" s="276"/>
      <c r="L21" s="235"/>
      <c r="M21" s="235"/>
      <c r="N21" s="235"/>
    </row>
    <row r="22" spans="1:14">
      <c r="A22" s="655" t="s">
        <v>11394</v>
      </c>
      <c r="B22" s="656"/>
      <c r="C22" s="655" t="s">
        <v>11395</v>
      </c>
      <c r="D22" s="656"/>
      <c r="E22" s="276"/>
      <c r="F22" s="276"/>
      <c r="G22" s="276"/>
      <c r="H22" s="276"/>
      <c r="I22" s="276"/>
      <c r="J22" s="276"/>
      <c r="K22" s="276"/>
      <c r="L22" s="235"/>
      <c r="M22" s="235"/>
      <c r="N22" s="235"/>
    </row>
    <row r="23" spans="1:14">
      <c r="A23" s="655" t="s">
        <v>11396</v>
      </c>
      <c r="B23" s="656"/>
      <c r="C23" s="655" t="s">
        <v>11397</v>
      </c>
      <c r="D23" s="656"/>
      <c r="E23" s="402"/>
      <c r="F23" s="402"/>
      <c r="G23" s="276"/>
      <c r="H23" s="276"/>
      <c r="I23" s="276"/>
      <c r="J23" s="276"/>
      <c r="K23" s="276"/>
      <c r="L23" s="235"/>
      <c r="M23" s="235"/>
      <c r="N23" s="235"/>
    </row>
    <row r="24" spans="1:14" ht="80.25" customHeight="1">
      <c r="A24" s="655" t="s">
        <v>11398</v>
      </c>
      <c r="B24" s="656"/>
      <c r="C24" s="655" t="s">
        <v>11399</v>
      </c>
      <c r="D24" s="656"/>
      <c r="E24" s="276"/>
      <c r="F24" s="276"/>
      <c r="G24" s="276"/>
      <c r="H24" s="276"/>
      <c r="I24" s="276"/>
      <c r="J24" s="276"/>
      <c r="K24" s="276"/>
      <c r="L24" s="235"/>
      <c r="M24" s="235"/>
      <c r="N24" s="235"/>
    </row>
    <row r="25" spans="1:14" ht="59.25" customHeight="1">
      <c r="A25" s="655" t="s">
        <v>11400</v>
      </c>
      <c r="B25" s="656"/>
      <c r="C25" s="655" t="s">
        <v>11401</v>
      </c>
      <c r="D25" s="656"/>
      <c r="E25" s="276"/>
      <c r="F25" s="276"/>
      <c r="G25" s="276"/>
      <c r="H25" s="276"/>
      <c r="I25" s="276"/>
      <c r="J25" s="276"/>
      <c r="K25" s="276"/>
      <c r="L25" s="235"/>
      <c r="M25" s="235"/>
      <c r="N25" s="235"/>
    </row>
    <row r="26" spans="1:14">
      <c r="A26" s="655" t="s">
        <v>11376</v>
      </c>
      <c r="B26" s="656"/>
      <c r="C26" s="655" t="s">
        <v>11402</v>
      </c>
      <c r="D26" s="656"/>
      <c r="E26" s="276"/>
      <c r="F26" s="276"/>
      <c r="G26" s="276"/>
      <c r="H26" s="276"/>
      <c r="I26" s="276"/>
      <c r="J26" s="276"/>
      <c r="K26" s="276"/>
      <c r="L26" s="235"/>
      <c r="M26" s="235"/>
      <c r="N26" s="235"/>
    </row>
    <row r="27" spans="1:14">
      <c r="A27" s="655" t="s">
        <v>11403</v>
      </c>
      <c r="B27" s="656"/>
      <c r="C27" s="655" t="s">
        <v>11404</v>
      </c>
      <c r="D27" s="656"/>
      <c r="E27" s="276"/>
      <c r="F27" s="276"/>
      <c r="G27" s="276"/>
      <c r="H27" s="276"/>
      <c r="I27" s="276"/>
      <c r="J27" s="276"/>
      <c r="K27" s="276"/>
      <c r="L27" s="235"/>
      <c r="M27" s="235"/>
      <c r="N27" s="235"/>
    </row>
    <row r="28" spans="1:14" ht="31.5" customHeight="1">
      <c r="A28" s="655" t="s">
        <v>11403</v>
      </c>
      <c r="B28" s="656"/>
      <c r="C28" s="655" t="s">
        <v>11405</v>
      </c>
      <c r="D28" s="656"/>
      <c r="E28" s="276"/>
      <c r="F28" s="276"/>
      <c r="G28" s="276"/>
      <c r="H28" s="276"/>
      <c r="I28" s="276"/>
      <c r="J28" s="276"/>
      <c r="K28" s="276"/>
      <c r="L28" s="235"/>
      <c r="M28" s="235"/>
      <c r="N28" s="235"/>
    </row>
    <row r="29" spans="1:14" ht="28.5" customHeight="1">
      <c r="A29" s="655" t="s">
        <v>11390</v>
      </c>
      <c r="B29" s="656"/>
      <c r="C29" s="655" t="s">
        <v>11406</v>
      </c>
      <c r="D29" s="656"/>
      <c r="E29" s="276"/>
      <c r="F29" s="276"/>
      <c r="G29" s="276"/>
      <c r="H29" s="276"/>
      <c r="I29" s="276"/>
      <c r="J29" s="276"/>
      <c r="K29" s="276"/>
      <c r="L29" s="235"/>
      <c r="M29" s="235"/>
      <c r="N29" s="235"/>
    </row>
    <row r="30" spans="1:14" ht="32.25" customHeight="1">
      <c r="A30" s="655" t="s">
        <v>11407</v>
      </c>
      <c r="B30" s="656"/>
      <c r="C30" s="655" t="s">
        <v>11408</v>
      </c>
      <c r="D30" s="656"/>
      <c r="E30" s="276"/>
      <c r="F30" s="276"/>
      <c r="G30" s="276"/>
      <c r="H30" s="276"/>
      <c r="I30" s="276"/>
      <c r="J30" s="276"/>
      <c r="K30" s="276"/>
      <c r="L30" s="235"/>
      <c r="M30" s="235"/>
      <c r="N30" s="235"/>
    </row>
    <row r="31" spans="1:14">
      <c r="A31" s="655" t="s">
        <v>11409</v>
      </c>
      <c r="B31" s="656"/>
      <c r="C31" s="655" t="s">
        <v>11410</v>
      </c>
      <c r="D31" s="656"/>
      <c r="E31" s="276"/>
      <c r="F31" s="276"/>
      <c r="G31" s="276"/>
      <c r="H31" s="276"/>
      <c r="I31" s="276"/>
      <c r="J31" s="276"/>
      <c r="K31" s="276"/>
      <c r="L31" s="235"/>
      <c r="M31" s="235"/>
      <c r="N31" s="235"/>
    </row>
    <row r="32" spans="1:14">
      <c r="A32" s="655" t="s">
        <v>11409</v>
      </c>
      <c r="B32" s="656"/>
      <c r="C32" s="655" t="s">
        <v>11411</v>
      </c>
      <c r="D32" s="656"/>
      <c r="E32" s="402"/>
      <c r="F32" s="402"/>
      <c r="G32" s="276"/>
      <c r="H32" s="276"/>
      <c r="I32" s="276"/>
      <c r="J32" s="276"/>
      <c r="K32" s="276"/>
      <c r="L32" s="235"/>
      <c r="M32" s="235"/>
      <c r="N32" s="235"/>
    </row>
    <row r="33" spans="1:14" ht="27" customHeight="1">
      <c r="A33" s="655" t="s">
        <v>11412</v>
      </c>
      <c r="B33" s="656"/>
      <c r="C33" s="655" t="s">
        <v>11413</v>
      </c>
      <c r="D33" s="656"/>
      <c r="E33" s="276"/>
      <c r="F33" s="276"/>
      <c r="G33" s="276"/>
      <c r="H33" s="276"/>
      <c r="I33" s="276"/>
      <c r="J33" s="276"/>
      <c r="K33" s="276"/>
      <c r="L33" s="235"/>
      <c r="M33" s="235"/>
      <c r="N33" s="235"/>
    </row>
    <row r="34" spans="1:14">
      <c r="A34" s="655" t="s">
        <v>11412</v>
      </c>
      <c r="B34" s="656"/>
      <c r="C34" s="655" t="s">
        <v>11414</v>
      </c>
      <c r="D34" s="656"/>
      <c r="E34" s="276"/>
      <c r="F34" s="276"/>
      <c r="G34" s="276"/>
      <c r="H34" s="276"/>
      <c r="I34" s="276"/>
      <c r="J34" s="276"/>
      <c r="K34" s="276"/>
      <c r="L34" s="235"/>
      <c r="M34" s="235"/>
      <c r="N34" s="235"/>
    </row>
    <row r="35" spans="1:14" ht="43.5" customHeight="1">
      <c r="A35" s="655" t="s">
        <v>11415</v>
      </c>
      <c r="B35" s="656"/>
      <c r="C35" s="655" t="s">
        <v>11416</v>
      </c>
      <c r="D35" s="656"/>
      <c r="E35" s="276"/>
      <c r="F35" s="276"/>
      <c r="G35" s="276"/>
      <c r="H35" s="276"/>
      <c r="I35" s="276"/>
      <c r="J35" s="276"/>
      <c r="K35" s="276"/>
      <c r="L35" s="235"/>
      <c r="M35" s="235"/>
      <c r="N35" s="235"/>
    </row>
    <row r="36" spans="1:14" ht="27.75" customHeight="1">
      <c r="A36" s="655" t="s">
        <v>11417</v>
      </c>
      <c r="B36" s="656"/>
      <c r="C36" s="655" t="s">
        <v>11418</v>
      </c>
      <c r="D36" s="656"/>
      <c r="E36" s="276"/>
      <c r="F36" s="276"/>
      <c r="G36" s="276"/>
      <c r="H36" s="276"/>
      <c r="I36" s="276"/>
      <c r="J36" s="276"/>
      <c r="K36" s="276"/>
      <c r="L36" s="235"/>
      <c r="M36" s="235"/>
      <c r="N36" s="235"/>
    </row>
    <row r="37" spans="1:14">
      <c r="A37" s="655" t="s">
        <v>11417</v>
      </c>
      <c r="B37" s="656"/>
      <c r="C37" s="655" t="s">
        <v>11419</v>
      </c>
      <c r="D37" s="656"/>
      <c r="E37" s="276"/>
      <c r="F37" s="276"/>
      <c r="G37" s="276"/>
      <c r="H37" s="276"/>
      <c r="I37" s="276"/>
      <c r="J37" s="276"/>
      <c r="K37" s="276"/>
      <c r="L37" s="235"/>
      <c r="M37" s="235"/>
      <c r="N37" s="235"/>
    </row>
    <row r="38" spans="1:14" ht="27" customHeight="1">
      <c r="A38" s="655" t="s">
        <v>11417</v>
      </c>
      <c r="B38" s="656"/>
      <c r="C38" s="655" t="s">
        <v>11420</v>
      </c>
      <c r="D38" s="656"/>
      <c r="E38" s="276"/>
      <c r="F38" s="276"/>
      <c r="G38" s="276"/>
      <c r="H38" s="276"/>
      <c r="I38" s="276"/>
      <c r="J38" s="276"/>
      <c r="K38" s="276"/>
      <c r="L38" s="235"/>
      <c r="M38" s="235"/>
      <c r="N38" s="235"/>
    </row>
    <row r="39" spans="1:14">
      <c r="A39" s="655" t="s">
        <v>11417</v>
      </c>
      <c r="B39" s="656"/>
      <c r="C39" s="655" t="s">
        <v>11421</v>
      </c>
      <c r="D39" s="656"/>
      <c r="E39" s="276"/>
      <c r="F39" s="276"/>
      <c r="G39" s="276"/>
      <c r="H39" s="276"/>
      <c r="I39" s="276"/>
      <c r="J39" s="276"/>
      <c r="K39" s="276"/>
      <c r="L39" s="235"/>
      <c r="M39" s="235"/>
      <c r="N39" s="235"/>
    </row>
    <row r="40" spans="1:14">
      <c r="A40" s="655" t="s">
        <v>11417</v>
      </c>
      <c r="B40" s="656"/>
      <c r="C40" s="655" t="s">
        <v>11422</v>
      </c>
      <c r="D40" s="656"/>
      <c r="E40" s="276"/>
      <c r="F40" s="276"/>
      <c r="G40" s="276"/>
      <c r="H40" s="276"/>
      <c r="I40" s="276"/>
      <c r="J40" s="276"/>
      <c r="K40" s="276"/>
      <c r="L40" s="235"/>
      <c r="M40" s="235"/>
      <c r="N40" s="235"/>
    </row>
    <row r="41" spans="1:14">
      <c r="A41" s="655" t="s">
        <v>11417</v>
      </c>
      <c r="B41" s="656"/>
      <c r="C41" s="655" t="s">
        <v>11423</v>
      </c>
      <c r="D41" s="656"/>
      <c r="E41" s="276"/>
      <c r="F41" s="276"/>
      <c r="G41" s="276"/>
      <c r="H41" s="276"/>
      <c r="I41" s="276"/>
      <c r="J41" s="276"/>
      <c r="K41" s="276"/>
      <c r="L41" s="235"/>
      <c r="M41" s="235"/>
      <c r="N41" s="235"/>
    </row>
    <row r="42" spans="1:14">
      <c r="A42" s="655" t="s">
        <v>11424</v>
      </c>
      <c r="B42" s="656"/>
      <c r="C42" s="655" t="s">
        <v>11425</v>
      </c>
      <c r="D42" s="656"/>
      <c r="E42" s="276"/>
      <c r="F42" s="276"/>
      <c r="G42" s="276"/>
      <c r="H42" s="276"/>
      <c r="I42" s="276"/>
      <c r="J42" s="276"/>
      <c r="K42" s="276"/>
      <c r="L42" s="235"/>
      <c r="M42" s="235"/>
      <c r="N42" s="235"/>
    </row>
    <row r="43" spans="1:14">
      <c r="A43" s="655" t="s">
        <v>11424</v>
      </c>
      <c r="B43" s="656"/>
      <c r="C43" s="655" t="s">
        <v>11426</v>
      </c>
      <c r="D43" s="656"/>
      <c r="E43" s="276"/>
      <c r="F43" s="276"/>
      <c r="G43" s="276"/>
      <c r="H43" s="276"/>
      <c r="I43" s="276"/>
      <c r="J43" s="276"/>
      <c r="K43" s="276"/>
      <c r="L43" s="235"/>
      <c r="M43" s="235"/>
      <c r="N43" s="235"/>
    </row>
    <row r="44" spans="1:14">
      <c r="A44" s="655" t="s">
        <v>11424</v>
      </c>
      <c r="B44" s="656"/>
      <c r="C44" s="655" t="s">
        <v>11427</v>
      </c>
      <c r="D44" s="656"/>
      <c r="E44" s="402"/>
      <c r="F44" s="402"/>
      <c r="G44" s="276"/>
      <c r="H44" s="276"/>
      <c r="I44" s="276"/>
      <c r="J44" s="276"/>
      <c r="K44" s="276"/>
      <c r="L44" s="235"/>
      <c r="M44" s="235"/>
      <c r="N44" s="235"/>
    </row>
    <row r="45" spans="1:14">
      <c r="A45" s="655" t="s">
        <v>11424</v>
      </c>
      <c r="B45" s="656"/>
      <c r="C45" s="655" t="s">
        <v>11428</v>
      </c>
      <c r="D45" s="656"/>
      <c r="E45" s="276"/>
      <c r="F45" s="276"/>
      <c r="G45" s="276"/>
      <c r="H45" s="276"/>
      <c r="I45" s="276"/>
      <c r="J45" s="276"/>
      <c r="K45" s="276"/>
      <c r="L45" s="235"/>
      <c r="M45" s="235"/>
      <c r="N45" s="235"/>
    </row>
    <row r="46" spans="1:14">
      <c r="A46" s="655" t="s">
        <v>11429</v>
      </c>
      <c r="B46" s="656"/>
      <c r="C46" s="655" t="s">
        <v>11430</v>
      </c>
      <c r="D46" s="656"/>
      <c r="E46" s="276"/>
      <c r="F46" s="276"/>
      <c r="G46" s="276"/>
      <c r="H46" s="276"/>
      <c r="I46" s="276"/>
      <c r="J46" s="276"/>
      <c r="K46" s="276"/>
      <c r="L46" s="235"/>
      <c r="M46" s="235"/>
      <c r="N46" s="235"/>
    </row>
    <row r="47" spans="1:14">
      <c r="A47" s="655" t="s">
        <v>11431</v>
      </c>
      <c r="B47" s="656"/>
      <c r="C47" s="655" t="s">
        <v>11432</v>
      </c>
      <c r="D47" s="656"/>
      <c r="E47" s="276"/>
      <c r="F47" s="276"/>
      <c r="G47" s="276"/>
      <c r="H47" s="276"/>
      <c r="I47" s="276"/>
      <c r="J47" s="276"/>
      <c r="K47" s="276"/>
      <c r="L47" s="235"/>
      <c r="M47" s="235"/>
      <c r="N47" s="235"/>
    </row>
    <row r="48" spans="1:14">
      <c r="A48" s="655" t="s">
        <v>11431</v>
      </c>
      <c r="B48" s="656"/>
      <c r="C48" s="655" t="s">
        <v>11433</v>
      </c>
      <c r="D48" s="656"/>
      <c r="E48" s="276"/>
      <c r="F48" s="276"/>
      <c r="G48" s="276"/>
      <c r="H48" s="276"/>
      <c r="I48" s="276"/>
      <c r="J48" s="276"/>
      <c r="K48" s="276"/>
      <c r="L48" s="235"/>
      <c r="M48" s="235"/>
      <c r="N48" s="235"/>
    </row>
    <row r="49" spans="1:14">
      <c r="A49" s="655" t="s">
        <v>11434</v>
      </c>
      <c r="B49" s="656"/>
      <c r="C49" s="655" t="s">
        <v>11435</v>
      </c>
      <c r="D49" s="656"/>
      <c r="E49" s="276"/>
      <c r="F49" s="276"/>
      <c r="G49" s="276"/>
      <c r="H49" s="276"/>
      <c r="I49" s="276"/>
      <c r="J49" s="276"/>
      <c r="K49" s="276"/>
      <c r="L49" s="235"/>
      <c r="M49" s="235"/>
      <c r="N49" s="235"/>
    </row>
    <row r="50" spans="1:14">
      <c r="A50" s="655" t="s">
        <v>11436</v>
      </c>
      <c r="B50" s="656"/>
      <c r="C50" s="655" t="s">
        <v>11437</v>
      </c>
      <c r="D50" s="656"/>
      <c r="E50" s="276"/>
      <c r="F50" s="276"/>
      <c r="G50" s="276"/>
      <c r="H50" s="276"/>
      <c r="I50" s="276"/>
      <c r="J50" s="276"/>
      <c r="K50" s="276"/>
      <c r="L50" s="235"/>
      <c r="M50" s="235"/>
      <c r="N50" s="235"/>
    </row>
    <row r="51" spans="1:14" ht="27" customHeight="1">
      <c r="A51" s="655" t="s">
        <v>11438</v>
      </c>
      <c r="B51" s="656"/>
      <c r="C51" s="655" t="s">
        <v>11439</v>
      </c>
      <c r="D51" s="656"/>
      <c r="E51" s="276"/>
      <c r="F51" s="276"/>
      <c r="G51" s="276"/>
      <c r="H51" s="276"/>
      <c r="I51" s="276"/>
      <c r="J51" s="276"/>
      <c r="K51" s="276"/>
      <c r="L51" s="235"/>
      <c r="M51" s="235"/>
      <c r="N51" s="235"/>
    </row>
    <row r="52" spans="1:14">
      <c r="A52" s="655" t="s">
        <v>11440</v>
      </c>
      <c r="B52" s="656"/>
      <c r="C52" s="655" t="s">
        <v>11441</v>
      </c>
      <c r="D52" s="656"/>
      <c r="E52" s="276"/>
      <c r="F52" s="276"/>
      <c r="G52" s="276"/>
      <c r="H52" s="276"/>
      <c r="I52" s="276"/>
      <c r="J52" s="276"/>
      <c r="K52" s="276"/>
      <c r="L52" s="235"/>
      <c r="M52" s="235"/>
      <c r="N52" s="235"/>
    </row>
    <row r="53" spans="1:14" ht="30.75" customHeight="1">
      <c r="A53" s="655" t="s">
        <v>11440</v>
      </c>
      <c r="B53" s="656"/>
      <c r="C53" s="655" t="s">
        <v>11442</v>
      </c>
      <c r="D53" s="656"/>
      <c r="E53" s="276"/>
      <c r="F53" s="276"/>
      <c r="G53" s="276"/>
      <c r="H53" s="276"/>
      <c r="I53" s="276"/>
      <c r="J53" s="276"/>
      <c r="K53" s="276"/>
      <c r="L53" s="235"/>
      <c r="M53" s="235"/>
      <c r="N53" s="235"/>
    </row>
    <row r="54" spans="1:14">
      <c r="A54" s="655" t="s">
        <v>11440</v>
      </c>
      <c r="B54" s="656"/>
      <c r="C54" s="655" t="s">
        <v>11443</v>
      </c>
      <c r="D54" s="656"/>
      <c r="E54" s="276"/>
      <c r="F54" s="276"/>
      <c r="G54" s="276"/>
      <c r="H54" s="276"/>
      <c r="I54" s="276"/>
      <c r="J54" s="276"/>
      <c r="K54" s="276"/>
      <c r="L54" s="235"/>
      <c r="M54" s="235"/>
      <c r="N54" s="235"/>
    </row>
    <row r="55" spans="1:14" ht="29.25" customHeight="1">
      <c r="A55" s="655" t="s">
        <v>11440</v>
      </c>
      <c r="B55" s="656"/>
      <c r="C55" s="655" t="s">
        <v>11444</v>
      </c>
      <c r="D55" s="656"/>
      <c r="E55" s="276"/>
      <c r="F55" s="276"/>
      <c r="G55" s="276"/>
      <c r="H55" s="276"/>
      <c r="I55" s="276"/>
      <c r="J55" s="276"/>
      <c r="K55" s="276"/>
      <c r="L55" s="235"/>
      <c r="M55" s="235"/>
      <c r="N55" s="235"/>
    </row>
    <row r="56" spans="1:14">
      <c r="A56" s="655" t="s">
        <v>11440</v>
      </c>
      <c r="B56" s="656"/>
      <c r="C56" s="655" t="s">
        <v>11445</v>
      </c>
      <c r="D56" s="656"/>
      <c r="E56" s="402"/>
      <c r="F56" s="402"/>
      <c r="G56" s="276"/>
      <c r="H56" s="276"/>
      <c r="I56" s="276"/>
      <c r="J56" s="276"/>
      <c r="K56" s="276"/>
      <c r="L56" s="235"/>
      <c r="M56" s="235"/>
      <c r="N56" s="235"/>
    </row>
    <row r="57" spans="1:14" ht="30" customHeight="1">
      <c r="A57" s="655" t="s">
        <v>11440</v>
      </c>
      <c r="B57" s="656"/>
      <c r="C57" s="655" t="s">
        <v>11446</v>
      </c>
      <c r="D57" s="656"/>
      <c r="E57" s="276"/>
      <c r="F57" s="276"/>
      <c r="G57" s="276"/>
      <c r="H57" s="276"/>
      <c r="I57" s="276"/>
      <c r="J57" s="276"/>
      <c r="K57" s="276"/>
      <c r="L57" s="235"/>
      <c r="M57" s="235"/>
      <c r="N57" s="235"/>
    </row>
    <row r="58" spans="1:14">
      <c r="A58" s="655" t="s">
        <v>11447</v>
      </c>
      <c r="B58" s="656"/>
      <c r="C58" s="655" t="s">
        <v>11448</v>
      </c>
      <c r="D58" s="656"/>
      <c r="E58" s="276"/>
      <c r="F58" s="276"/>
      <c r="G58" s="276"/>
      <c r="H58" s="276"/>
      <c r="I58" s="276"/>
      <c r="J58" s="276"/>
      <c r="K58" s="276"/>
      <c r="L58" s="235"/>
      <c r="M58" s="235"/>
      <c r="N58" s="235"/>
    </row>
    <row r="59" spans="1:14" ht="28.5" customHeight="1">
      <c r="A59" s="655" t="s">
        <v>11449</v>
      </c>
      <c r="B59" s="656"/>
      <c r="C59" s="655" t="s">
        <v>11450</v>
      </c>
      <c r="D59" s="656"/>
      <c r="E59" s="276"/>
      <c r="F59" s="276"/>
      <c r="G59" s="276"/>
      <c r="H59" s="276"/>
      <c r="I59" s="276"/>
      <c r="J59" s="276"/>
      <c r="K59" s="276"/>
      <c r="L59" s="235"/>
      <c r="M59" s="235"/>
      <c r="N59" s="235"/>
    </row>
    <row r="60" spans="1:14">
      <c r="A60" s="655" t="s">
        <v>11376</v>
      </c>
      <c r="B60" s="656"/>
      <c r="C60" s="655" t="s">
        <v>11451</v>
      </c>
      <c r="D60" s="656"/>
      <c r="E60" s="276"/>
      <c r="F60" s="276"/>
      <c r="G60" s="276"/>
      <c r="H60" s="276"/>
      <c r="I60" s="276"/>
      <c r="J60" s="276"/>
      <c r="K60" s="276"/>
      <c r="L60" s="235"/>
      <c r="M60" s="235"/>
      <c r="N60" s="235"/>
    </row>
    <row r="61" spans="1:14">
      <c r="A61" s="655" t="s">
        <v>11376</v>
      </c>
      <c r="B61" s="656"/>
      <c r="C61" s="655" t="s">
        <v>11452</v>
      </c>
      <c r="D61" s="656"/>
      <c r="E61" s="276"/>
      <c r="F61" s="276"/>
      <c r="G61" s="276"/>
      <c r="H61" s="276"/>
      <c r="I61" s="276"/>
      <c r="J61" s="276"/>
      <c r="K61" s="276"/>
      <c r="L61" s="235"/>
      <c r="M61" s="235"/>
      <c r="N61" s="235"/>
    </row>
    <row r="62" spans="1:14" ht="29.25" customHeight="1">
      <c r="A62" s="655" t="s">
        <v>11376</v>
      </c>
      <c r="B62" s="656"/>
      <c r="C62" s="655" t="s">
        <v>11453</v>
      </c>
      <c r="D62" s="656"/>
      <c r="E62" s="276"/>
      <c r="F62" s="276"/>
      <c r="G62" s="276"/>
      <c r="H62" s="276"/>
      <c r="I62" s="276"/>
      <c r="J62" s="276"/>
      <c r="K62" s="276"/>
      <c r="L62" s="235"/>
      <c r="M62" s="235"/>
      <c r="N62" s="235"/>
    </row>
    <row r="63" spans="1:14" ht="31.5" customHeight="1">
      <c r="A63" s="655" t="s">
        <v>11454</v>
      </c>
      <c r="B63" s="656"/>
      <c r="C63" s="655" t="s">
        <v>11455</v>
      </c>
      <c r="D63" s="656"/>
      <c r="E63" s="276"/>
      <c r="F63" s="276"/>
      <c r="G63" s="276"/>
      <c r="H63" s="276"/>
      <c r="I63" s="276"/>
      <c r="J63" s="276"/>
      <c r="K63" s="276"/>
      <c r="L63" s="235"/>
      <c r="M63" s="235"/>
      <c r="N63" s="235"/>
    </row>
    <row r="64" spans="1:14">
      <c r="A64" s="655" t="s">
        <v>11454</v>
      </c>
      <c r="B64" s="656"/>
      <c r="C64" s="655" t="s">
        <v>11456</v>
      </c>
      <c r="D64" s="656"/>
      <c r="E64" s="276"/>
      <c r="F64" s="276"/>
      <c r="G64" s="276"/>
      <c r="H64" s="276"/>
      <c r="I64" s="276"/>
      <c r="J64" s="276"/>
      <c r="K64" s="276"/>
      <c r="L64" s="235"/>
      <c r="M64" s="235"/>
      <c r="N64" s="235"/>
    </row>
    <row r="65" spans="1:14">
      <c r="A65" s="235"/>
      <c r="B65" s="235"/>
      <c r="C65" s="235"/>
      <c r="D65" s="235"/>
      <c r="E65" s="235"/>
      <c r="F65" s="235"/>
      <c r="G65" s="235"/>
      <c r="H65" s="235"/>
      <c r="I65" s="235"/>
      <c r="J65" s="235"/>
      <c r="K65" s="235"/>
      <c r="L65" s="235"/>
      <c r="M65" s="235"/>
      <c r="N65" s="235"/>
    </row>
    <row r="66" spans="1:14">
      <c r="A66" s="235"/>
      <c r="B66" s="235"/>
      <c r="C66" s="235"/>
      <c r="D66" s="235"/>
      <c r="E66" s="235"/>
      <c r="F66" s="235"/>
      <c r="G66" s="235"/>
      <c r="H66" s="235"/>
      <c r="I66" s="235"/>
      <c r="J66" s="235"/>
      <c r="K66" s="235"/>
      <c r="L66" s="235"/>
      <c r="M66" s="235"/>
      <c r="N66" s="235"/>
    </row>
    <row r="67" spans="1:14">
      <c r="A67" s="235"/>
      <c r="B67" s="235"/>
      <c r="C67" s="235"/>
      <c r="D67" s="235"/>
      <c r="E67" s="235"/>
      <c r="F67" s="235"/>
      <c r="G67" s="235"/>
      <c r="H67" s="235"/>
      <c r="I67" s="235"/>
      <c r="J67" s="235"/>
      <c r="K67" s="235"/>
      <c r="L67" s="235"/>
      <c r="M67" s="235"/>
      <c r="N67" s="235"/>
    </row>
    <row r="68" spans="1:14">
      <c r="A68" s="235"/>
      <c r="B68" s="235"/>
      <c r="C68" s="235"/>
      <c r="D68" s="235"/>
      <c r="E68" s="235"/>
      <c r="F68" s="235"/>
      <c r="G68" s="235"/>
      <c r="H68" s="235"/>
      <c r="I68" s="235"/>
      <c r="J68" s="235"/>
      <c r="K68" s="235"/>
      <c r="L68" s="235"/>
      <c r="M68" s="235"/>
      <c r="N68" s="235"/>
    </row>
    <row r="69" spans="1:14">
      <c r="A69" s="235"/>
      <c r="B69" s="235"/>
      <c r="C69" s="235"/>
      <c r="D69" s="235"/>
      <c r="E69" s="235"/>
      <c r="F69" s="235"/>
      <c r="G69" s="235"/>
      <c r="H69" s="235"/>
      <c r="I69" s="235"/>
      <c r="J69" s="235"/>
      <c r="K69" s="235"/>
      <c r="L69" s="235"/>
      <c r="M69" s="235"/>
      <c r="N69" s="235"/>
    </row>
    <row r="70" spans="1:14">
      <c r="A70" s="235"/>
      <c r="B70" s="235"/>
      <c r="C70" s="235"/>
      <c r="D70" s="235"/>
      <c r="E70" s="235"/>
      <c r="F70" s="235"/>
      <c r="G70" s="235"/>
      <c r="H70" s="235"/>
      <c r="I70" s="235"/>
      <c r="J70" s="235"/>
      <c r="K70" s="235"/>
      <c r="L70" s="235"/>
      <c r="M70" s="235"/>
      <c r="N70" s="235"/>
    </row>
    <row r="71" spans="1:14">
      <c r="A71" s="235"/>
      <c r="B71" s="235"/>
      <c r="C71" s="235"/>
      <c r="D71" s="235"/>
      <c r="E71" s="235"/>
      <c r="F71" s="235"/>
      <c r="G71" s="235"/>
      <c r="H71" s="235"/>
      <c r="I71" s="235"/>
      <c r="J71" s="235"/>
      <c r="K71" s="235"/>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sheetData>
  <sheetProtection password="C883" sheet="1" objects="1" scenarios="1"/>
  <protectedRanges>
    <protectedRange sqref="E8:K64" name="Bereik2"/>
    <protectedRange sqref="D1:D5" name="Bereik1"/>
  </protectedRanges>
  <mergeCells count="120">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 ref="A64:B64"/>
    <mergeCell ref="C62:D62"/>
    <mergeCell ref="C63:D63"/>
    <mergeCell ref="C64:D64"/>
    <mergeCell ref="C56:D56"/>
    <mergeCell ref="C57:D57"/>
    <mergeCell ref="C58:D58"/>
    <mergeCell ref="C59:D59"/>
    <mergeCell ref="C60:D60"/>
    <mergeCell ref="C61:D61"/>
    <mergeCell ref="A57:B57"/>
    <mergeCell ref="A56:B56"/>
    <mergeCell ref="C52:D52"/>
    <mergeCell ref="C53:D53"/>
    <mergeCell ref="C54:D54"/>
    <mergeCell ref="C55:D55"/>
    <mergeCell ref="C44:D44"/>
    <mergeCell ref="C38:D38"/>
    <mergeCell ref="C32:D32"/>
    <mergeCell ref="C33:D33"/>
    <mergeCell ref="C41:D41"/>
    <mergeCell ref="C48:D48"/>
    <mergeCell ref="A55:B55"/>
    <mergeCell ref="A54:B54"/>
    <mergeCell ref="A53:B53"/>
    <mergeCell ref="A52:B52"/>
    <mergeCell ref="A63:B63"/>
    <mergeCell ref="A62:B62"/>
    <mergeCell ref="A61:B61"/>
    <mergeCell ref="A60:B60"/>
    <mergeCell ref="A59:B59"/>
    <mergeCell ref="A58:B58"/>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activeCell="A8" sqref="A8:B8"/>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11457</v>
      </c>
      <c r="C1" s="478"/>
      <c r="D1" s="397"/>
      <c r="E1" s="5"/>
    </row>
    <row r="2" spans="1:14" ht="15" customHeight="1">
      <c r="B2" s="478" t="s">
        <v>11458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4.5" customHeight="1">
      <c r="A8" s="658" t="s">
        <v>11459</v>
      </c>
      <c r="B8" s="659"/>
      <c r="C8" s="658" t="s">
        <v>11460</v>
      </c>
      <c r="D8" s="659"/>
      <c r="E8" s="402"/>
      <c r="F8" s="187"/>
      <c r="G8" s="276"/>
      <c r="H8" s="276"/>
      <c r="I8" s="276"/>
      <c r="J8" s="276"/>
      <c r="K8" s="276"/>
      <c r="L8" s="235"/>
      <c r="M8" s="235"/>
      <c r="N8" s="235"/>
    </row>
    <row r="9" spans="1:14" ht="39.75" customHeight="1">
      <c r="A9" s="658" t="s">
        <v>11461</v>
      </c>
      <c r="B9" s="659"/>
      <c r="C9" s="658" t="s">
        <v>11462</v>
      </c>
      <c r="D9" s="659"/>
      <c r="E9" s="402"/>
      <c r="F9" s="402"/>
      <c r="G9" s="276"/>
      <c r="H9" s="276"/>
      <c r="I9" s="276"/>
      <c r="J9" s="276"/>
      <c r="K9" s="276"/>
      <c r="L9" s="235"/>
      <c r="M9" s="235"/>
      <c r="N9" s="235"/>
    </row>
    <row r="10" spans="1:14" ht="39.75" customHeight="1">
      <c r="A10" s="658" t="s">
        <v>11463</v>
      </c>
      <c r="B10" s="659"/>
      <c r="C10" s="658" t="s">
        <v>11464</v>
      </c>
      <c r="D10" s="659"/>
      <c r="E10" s="402"/>
      <c r="F10" s="402"/>
      <c r="G10" s="276"/>
      <c r="H10" s="276"/>
      <c r="I10" s="276"/>
      <c r="J10" s="276"/>
      <c r="K10" s="276"/>
      <c r="L10" s="235"/>
      <c r="M10" s="235"/>
      <c r="N10" s="235"/>
    </row>
    <row r="11" spans="1:14" ht="30" customHeight="1">
      <c r="A11" s="658" t="s">
        <v>11465</v>
      </c>
      <c r="B11" s="659"/>
      <c r="C11" s="658" t="s">
        <v>11466</v>
      </c>
      <c r="D11" s="659"/>
      <c r="E11" s="402"/>
      <c r="F11" s="402"/>
      <c r="G11" s="276"/>
      <c r="H11" s="276"/>
      <c r="I11" s="276"/>
      <c r="J11" s="276"/>
      <c r="K11" s="276"/>
      <c r="L11" s="235"/>
      <c r="M11" s="235"/>
      <c r="N11" s="235"/>
    </row>
    <row r="12" spans="1:14" ht="43.5" customHeight="1">
      <c r="A12" s="658" t="s">
        <v>11467</v>
      </c>
      <c r="B12" s="659"/>
      <c r="C12" s="658" t="s">
        <v>11468</v>
      </c>
      <c r="D12" s="659"/>
      <c r="E12" s="402"/>
      <c r="F12" s="402"/>
      <c r="G12" s="276"/>
      <c r="H12" s="276"/>
      <c r="I12" s="276"/>
      <c r="J12" s="276"/>
      <c r="K12" s="276"/>
      <c r="L12" s="235"/>
      <c r="M12" s="235"/>
      <c r="N12" s="235"/>
    </row>
    <row r="13" spans="1:14" ht="29.25" customHeight="1">
      <c r="A13" s="658" t="s">
        <v>11467</v>
      </c>
      <c r="B13" s="659"/>
      <c r="C13" s="658" t="s">
        <v>11469</v>
      </c>
      <c r="D13" s="659"/>
      <c r="E13" s="402"/>
      <c r="F13" s="402"/>
      <c r="G13" s="276"/>
      <c r="H13" s="276"/>
      <c r="I13" s="276"/>
      <c r="J13" s="276"/>
      <c r="K13" s="276"/>
      <c r="L13" s="235"/>
      <c r="M13" s="235"/>
      <c r="N13" s="235"/>
    </row>
    <row r="14" spans="1:14" ht="15" customHeight="1">
      <c r="A14" s="658" t="s">
        <v>11467</v>
      </c>
      <c r="B14" s="659"/>
      <c r="C14" s="658" t="s">
        <v>11470</v>
      </c>
      <c r="D14" s="659"/>
      <c r="E14" s="402"/>
      <c r="F14" s="402"/>
      <c r="G14" s="276"/>
      <c r="H14" s="276"/>
      <c r="I14" s="276"/>
      <c r="J14" s="276"/>
      <c r="K14" s="276"/>
      <c r="L14" s="235"/>
      <c r="M14" s="235"/>
      <c r="N14" s="235"/>
    </row>
    <row r="15" spans="1:14" ht="33" customHeight="1">
      <c r="A15" s="658" t="s">
        <v>11471</v>
      </c>
      <c r="B15" s="659"/>
      <c r="C15" s="658" t="s">
        <v>11472</v>
      </c>
      <c r="D15" s="659"/>
      <c r="E15" s="276"/>
      <c r="F15" s="276"/>
      <c r="G15" s="276"/>
      <c r="H15" s="276"/>
      <c r="I15" s="276"/>
      <c r="J15" s="276"/>
      <c r="K15" s="276"/>
      <c r="L15" s="235"/>
      <c r="M15" s="235"/>
      <c r="N15" s="235"/>
    </row>
    <row r="16" spans="1:14" ht="42" customHeight="1">
      <c r="A16" s="658" t="s">
        <v>11473</v>
      </c>
      <c r="B16" s="659"/>
      <c r="C16" s="658" t="s">
        <v>11474</v>
      </c>
      <c r="D16" s="659"/>
      <c r="E16" s="276"/>
      <c r="F16" s="276"/>
      <c r="G16" s="276"/>
      <c r="H16" s="276"/>
      <c r="I16" s="276"/>
      <c r="J16" s="276"/>
      <c r="K16" s="276"/>
      <c r="L16" s="235"/>
      <c r="M16" s="235"/>
      <c r="N16" s="235"/>
    </row>
    <row r="17" spans="1:14" ht="67.5" customHeight="1">
      <c r="A17" s="658" t="s">
        <v>11475</v>
      </c>
      <c r="B17" s="659"/>
      <c r="C17" s="658" t="s">
        <v>11476</v>
      </c>
      <c r="D17" s="659"/>
      <c r="E17" s="276"/>
      <c r="F17" s="276"/>
      <c r="G17" s="276"/>
      <c r="H17" s="276"/>
      <c r="I17" s="276"/>
      <c r="J17" s="276"/>
      <c r="K17" s="276"/>
      <c r="L17" s="235"/>
      <c r="M17" s="235"/>
      <c r="N17" s="235"/>
    </row>
    <row r="18" spans="1:14" ht="33" customHeight="1">
      <c r="A18" s="658" t="s">
        <v>11477</v>
      </c>
      <c r="B18" s="659"/>
      <c r="C18" s="658" t="s">
        <v>11478</v>
      </c>
      <c r="D18" s="659"/>
      <c r="E18" s="276"/>
      <c r="F18" s="276"/>
      <c r="G18" s="276"/>
      <c r="H18" s="276"/>
      <c r="I18" s="276"/>
      <c r="J18" s="276"/>
      <c r="K18" s="276"/>
      <c r="L18" s="235"/>
      <c r="M18" s="235"/>
      <c r="N18" s="235"/>
    </row>
    <row r="19" spans="1:14" ht="30" customHeight="1">
      <c r="A19" s="658" t="s">
        <v>11479</v>
      </c>
      <c r="B19" s="659"/>
      <c r="C19" s="658" t="s">
        <v>11480</v>
      </c>
      <c r="D19" s="659"/>
      <c r="E19" s="276"/>
      <c r="F19" s="276"/>
      <c r="G19" s="276"/>
      <c r="H19" s="276"/>
      <c r="I19" s="276"/>
      <c r="J19" s="276"/>
      <c r="K19" s="276"/>
      <c r="L19" s="235"/>
      <c r="M19" s="235"/>
      <c r="N19" s="235"/>
    </row>
    <row r="20" spans="1:14" ht="52.5" customHeight="1">
      <c r="A20" s="658" t="s">
        <v>11481</v>
      </c>
      <c r="B20" s="659"/>
      <c r="C20" s="658" t="s">
        <v>11482</v>
      </c>
      <c r="D20" s="659"/>
      <c r="E20" s="276"/>
      <c r="F20" s="276"/>
      <c r="G20" s="276"/>
      <c r="H20" s="276"/>
      <c r="I20" s="276"/>
      <c r="J20" s="276"/>
      <c r="K20" s="276"/>
      <c r="L20" s="235"/>
      <c r="M20" s="235"/>
      <c r="N20" s="235"/>
    </row>
    <row r="21" spans="1:14" ht="30.75" customHeight="1">
      <c r="A21" s="658" t="s">
        <v>11483</v>
      </c>
      <c r="B21" s="659"/>
      <c r="C21" s="658" t="s">
        <v>11484</v>
      </c>
      <c r="D21" s="659"/>
      <c r="E21" s="276"/>
      <c r="F21" s="276"/>
      <c r="G21" s="276"/>
      <c r="H21" s="276"/>
      <c r="I21" s="276"/>
      <c r="J21" s="276"/>
      <c r="K21" s="276"/>
      <c r="L21" s="235"/>
      <c r="M21" s="235"/>
      <c r="N21" s="235"/>
    </row>
    <row r="22" spans="1:14" ht="43.5" customHeight="1">
      <c r="A22" s="658" t="s">
        <v>11485</v>
      </c>
      <c r="B22" s="659"/>
      <c r="C22" s="658" t="s">
        <v>11486</v>
      </c>
      <c r="D22" s="659"/>
      <c r="E22" s="276"/>
      <c r="F22" s="276"/>
      <c r="G22" s="276"/>
      <c r="H22" s="276"/>
      <c r="I22" s="276"/>
      <c r="J22" s="276"/>
      <c r="K22" s="276"/>
      <c r="L22" s="235"/>
      <c r="M22" s="235"/>
      <c r="N22" s="235"/>
    </row>
    <row r="23" spans="1:14" ht="39.75" customHeight="1">
      <c r="A23" s="658" t="s">
        <v>11487</v>
      </c>
      <c r="B23" s="659"/>
      <c r="C23" s="658" t="s">
        <v>11488</v>
      </c>
      <c r="D23" s="659"/>
      <c r="E23" s="402"/>
      <c r="F23" s="402"/>
      <c r="G23" s="276"/>
      <c r="H23" s="276"/>
      <c r="I23" s="276"/>
      <c r="J23" s="276"/>
      <c r="K23" s="276"/>
      <c r="L23" s="235"/>
      <c r="M23" s="235"/>
      <c r="N23" s="235"/>
    </row>
    <row r="24" spans="1:14" ht="29.25" customHeight="1">
      <c r="A24" s="658" t="s">
        <v>11489</v>
      </c>
      <c r="B24" s="659"/>
      <c r="C24" s="658" t="s">
        <v>11490</v>
      </c>
      <c r="D24" s="659"/>
      <c r="E24" s="276"/>
      <c r="F24" s="276"/>
      <c r="G24" s="276"/>
      <c r="H24" s="276"/>
      <c r="I24" s="276"/>
      <c r="J24" s="276"/>
      <c r="K24" s="276"/>
      <c r="L24" s="235"/>
      <c r="M24" s="235"/>
      <c r="N24" s="235"/>
    </row>
    <row r="25" spans="1:14" ht="45.75" customHeight="1">
      <c r="A25" s="658" t="s">
        <v>11491</v>
      </c>
      <c r="B25" s="659"/>
      <c r="C25" s="658" t="s">
        <v>11492</v>
      </c>
      <c r="D25" s="659"/>
      <c r="E25" s="276"/>
      <c r="F25" s="276"/>
      <c r="G25" s="276"/>
      <c r="H25" s="276"/>
      <c r="I25" s="276"/>
      <c r="J25" s="276"/>
      <c r="K25" s="276"/>
      <c r="L25" s="235"/>
      <c r="M25" s="235"/>
      <c r="N25" s="235"/>
    </row>
    <row r="26" spans="1:14" ht="41.25" customHeight="1">
      <c r="A26" s="658" t="s">
        <v>11493</v>
      </c>
      <c r="B26" s="659"/>
      <c r="C26" s="658" t="s">
        <v>11494</v>
      </c>
      <c r="D26" s="659"/>
      <c r="E26" s="276"/>
      <c r="F26" s="276"/>
      <c r="G26" s="276"/>
      <c r="H26" s="276"/>
      <c r="I26" s="276"/>
      <c r="J26" s="276"/>
      <c r="K26" s="276"/>
      <c r="L26" s="235"/>
      <c r="M26" s="235"/>
      <c r="N26" s="235"/>
    </row>
    <row r="27" spans="1:14" ht="57.75" customHeight="1">
      <c r="A27" s="658" t="s">
        <v>11495</v>
      </c>
      <c r="B27" s="659"/>
      <c r="C27" s="658" t="s">
        <v>11496</v>
      </c>
      <c r="D27" s="659"/>
      <c r="E27" s="276"/>
      <c r="F27" s="276"/>
      <c r="G27" s="276"/>
      <c r="H27" s="276"/>
      <c r="I27" s="276"/>
      <c r="J27" s="276"/>
      <c r="K27" s="276"/>
      <c r="L27" s="235"/>
      <c r="M27" s="235"/>
      <c r="N27" s="235"/>
    </row>
    <row r="28" spans="1:14" ht="67.5" customHeight="1">
      <c r="A28" s="658" t="s">
        <v>11497</v>
      </c>
      <c r="B28" s="659"/>
      <c r="C28" s="658" t="s">
        <v>11498</v>
      </c>
      <c r="D28" s="659"/>
      <c r="E28" s="276"/>
      <c r="F28" s="276"/>
      <c r="G28" s="276"/>
      <c r="H28" s="276"/>
      <c r="I28" s="276"/>
      <c r="J28" s="276"/>
      <c r="K28" s="276"/>
      <c r="L28" s="235"/>
      <c r="M28" s="235"/>
      <c r="N28" s="235"/>
    </row>
    <row r="29" spans="1:14" ht="28.5" customHeight="1">
      <c r="A29" s="658" t="s">
        <v>11497</v>
      </c>
      <c r="B29" s="659"/>
      <c r="C29" s="658" t="s">
        <v>11499</v>
      </c>
      <c r="D29" s="659"/>
      <c r="E29" s="276"/>
      <c r="F29" s="276"/>
      <c r="G29" s="276"/>
      <c r="H29" s="276"/>
      <c r="I29" s="276"/>
      <c r="J29" s="276"/>
      <c r="K29" s="276"/>
      <c r="L29" s="235"/>
      <c r="M29" s="235"/>
      <c r="N29" s="235"/>
    </row>
    <row r="30" spans="1:14" ht="27.75" customHeight="1">
      <c r="A30" s="658" t="s">
        <v>11497</v>
      </c>
      <c r="B30" s="659"/>
      <c r="C30" s="658" t="s">
        <v>11500</v>
      </c>
      <c r="D30" s="659"/>
      <c r="E30" s="276"/>
      <c r="F30" s="276"/>
      <c r="G30" s="276"/>
      <c r="H30" s="276"/>
      <c r="I30" s="276"/>
      <c r="J30" s="276"/>
      <c r="K30" s="276"/>
      <c r="L30" s="235"/>
      <c r="M30" s="235"/>
      <c r="N30" s="235"/>
    </row>
    <row r="31" spans="1:14" ht="30" customHeight="1">
      <c r="A31" s="658" t="s">
        <v>11501</v>
      </c>
      <c r="B31" s="659"/>
      <c r="C31" s="658" t="s">
        <v>11502</v>
      </c>
      <c r="D31" s="659"/>
      <c r="E31" s="276"/>
      <c r="F31" s="276"/>
      <c r="G31" s="276"/>
      <c r="H31" s="276"/>
      <c r="I31" s="276"/>
      <c r="J31" s="276"/>
      <c r="K31" s="276"/>
      <c r="L31" s="235"/>
      <c r="M31" s="235"/>
      <c r="N31" s="235"/>
    </row>
    <row r="32" spans="1:14" ht="29.25" customHeight="1">
      <c r="A32" s="658" t="s">
        <v>11497</v>
      </c>
      <c r="B32" s="659"/>
      <c r="C32" s="658" t="s">
        <v>11503</v>
      </c>
      <c r="D32" s="659"/>
      <c r="E32" s="402"/>
      <c r="F32" s="402"/>
      <c r="G32" s="276"/>
      <c r="H32" s="276"/>
      <c r="I32" s="276"/>
      <c r="J32" s="276"/>
      <c r="K32" s="276"/>
      <c r="L32" s="235"/>
      <c r="M32" s="235"/>
      <c r="N32" s="235"/>
    </row>
    <row r="33" spans="1:14" ht="29.25" customHeight="1">
      <c r="A33" s="658" t="s">
        <v>11497</v>
      </c>
      <c r="B33" s="659"/>
      <c r="C33" s="658" t="s">
        <v>11504</v>
      </c>
      <c r="D33" s="659"/>
      <c r="E33" s="276"/>
      <c r="F33" s="276"/>
      <c r="G33" s="276"/>
      <c r="H33" s="276"/>
      <c r="I33" s="276"/>
      <c r="J33" s="276"/>
      <c r="K33" s="276"/>
      <c r="L33" s="235"/>
      <c r="M33" s="235"/>
      <c r="N33" s="235"/>
    </row>
    <row r="34" spans="1:14" ht="57.75" customHeight="1">
      <c r="A34" s="658" t="s">
        <v>11497</v>
      </c>
      <c r="B34" s="659"/>
      <c r="C34" s="658" t="s">
        <v>11505</v>
      </c>
      <c r="D34" s="659"/>
      <c r="E34" s="276"/>
      <c r="F34" s="276"/>
      <c r="G34" s="276"/>
      <c r="H34" s="276"/>
      <c r="I34" s="276"/>
      <c r="J34" s="276"/>
      <c r="K34" s="276"/>
      <c r="L34" s="235"/>
      <c r="M34" s="235"/>
      <c r="N34" s="235"/>
    </row>
    <row r="35" spans="1:14" ht="27.75" customHeight="1">
      <c r="A35" s="658" t="s">
        <v>11497</v>
      </c>
      <c r="B35" s="659"/>
      <c r="C35" s="658" t="s">
        <v>11506</v>
      </c>
      <c r="D35" s="659"/>
      <c r="E35" s="276"/>
      <c r="F35" s="276"/>
      <c r="G35" s="276"/>
      <c r="H35" s="276"/>
      <c r="I35" s="276"/>
      <c r="J35" s="276"/>
      <c r="K35" s="276"/>
      <c r="L35" s="235"/>
      <c r="M35" s="235"/>
      <c r="N35" s="235"/>
    </row>
    <row r="36" spans="1:14" ht="27.75" customHeight="1">
      <c r="A36" s="658" t="s">
        <v>11497</v>
      </c>
      <c r="B36" s="659"/>
      <c r="C36" s="658" t="s">
        <v>11507</v>
      </c>
      <c r="D36" s="659"/>
      <c r="E36" s="276"/>
      <c r="F36" s="276"/>
      <c r="G36" s="276"/>
      <c r="H36" s="276"/>
      <c r="I36" s="276"/>
      <c r="J36" s="276"/>
      <c r="K36" s="276"/>
      <c r="L36" s="235"/>
      <c r="M36" s="235"/>
      <c r="N36" s="235"/>
    </row>
    <row r="37" spans="1:14" ht="31.5" customHeight="1">
      <c r="A37" s="658" t="s">
        <v>11497</v>
      </c>
      <c r="B37" s="659"/>
      <c r="C37" s="658" t="s">
        <v>11508</v>
      </c>
      <c r="D37" s="659"/>
      <c r="E37" s="276"/>
      <c r="F37" s="276"/>
      <c r="G37" s="276"/>
      <c r="H37" s="276"/>
      <c r="I37" s="276"/>
      <c r="J37" s="276"/>
      <c r="K37" s="276"/>
      <c r="L37" s="235"/>
      <c r="M37" s="235"/>
      <c r="N37" s="235"/>
    </row>
    <row r="38" spans="1:14" ht="27.75" customHeight="1">
      <c r="A38" s="658" t="s">
        <v>11497</v>
      </c>
      <c r="B38" s="659"/>
      <c r="C38" s="658" t="s">
        <v>11509</v>
      </c>
      <c r="D38" s="659"/>
      <c r="E38" s="276"/>
      <c r="F38" s="276"/>
      <c r="G38" s="276"/>
      <c r="H38" s="276"/>
      <c r="I38" s="276"/>
      <c r="J38" s="276"/>
      <c r="K38" s="276"/>
      <c r="L38" s="235"/>
      <c r="M38" s="235"/>
      <c r="N38" s="235"/>
    </row>
    <row r="39" spans="1:14" ht="30" customHeight="1">
      <c r="A39" s="658" t="s">
        <v>11510</v>
      </c>
      <c r="B39" s="659"/>
      <c r="C39" s="658" t="s">
        <v>11511</v>
      </c>
      <c r="D39" s="659"/>
      <c r="E39" s="276"/>
      <c r="F39" s="276"/>
      <c r="G39" s="276"/>
      <c r="H39" s="276"/>
      <c r="I39" s="276"/>
      <c r="J39" s="276"/>
      <c r="K39" s="276"/>
      <c r="L39" s="235"/>
      <c r="M39" s="235"/>
      <c r="N39" s="235"/>
    </row>
    <row r="40" spans="1:14" ht="27.75" customHeight="1">
      <c r="A40" s="658" t="s">
        <v>11512</v>
      </c>
      <c r="B40" s="659"/>
      <c r="C40" s="658" t="s">
        <v>11513</v>
      </c>
      <c r="D40" s="659"/>
      <c r="E40" s="276"/>
      <c r="F40" s="276"/>
      <c r="G40" s="276"/>
      <c r="H40" s="276"/>
      <c r="I40" s="276"/>
      <c r="J40" s="276"/>
      <c r="K40" s="276"/>
      <c r="L40" s="235"/>
      <c r="M40" s="235"/>
      <c r="N40" s="235"/>
    </row>
    <row r="41" spans="1:14" ht="27.75" customHeight="1">
      <c r="A41" s="658" t="s">
        <v>11514</v>
      </c>
      <c r="B41" s="659"/>
      <c r="C41" s="658" t="s">
        <v>11515</v>
      </c>
      <c r="D41" s="659"/>
      <c r="E41" s="276"/>
      <c r="F41" s="276"/>
      <c r="G41" s="276"/>
      <c r="H41" s="276"/>
      <c r="I41" s="276"/>
      <c r="J41" s="276"/>
      <c r="K41" s="276"/>
      <c r="L41" s="235"/>
      <c r="M41" s="235"/>
      <c r="N41" s="235"/>
    </row>
    <row r="42" spans="1:14" ht="30" customHeight="1">
      <c r="A42" s="658" t="s">
        <v>11516</v>
      </c>
      <c r="B42" s="659"/>
      <c r="C42" s="658" t="s">
        <v>11517</v>
      </c>
      <c r="D42" s="659"/>
      <c r="E42" s="276"/>
      <c r="F42" s="276"/>
      <c r="G42" s="276"/>
      <c r="H42" s="276"/>
      <c r="I42" s="276"/>
      <c r="J42" s="276"/>
      <c r="K42" s="276"/>
      <c r="L42" s="235"/>
      <c r="M42" s="235"/>
      <c r="N42" s="235"/>
    </row>
    <row r="43" spans="1:14" ht="27" customHeight="1">
      <c r="A43" s="658" t="s">
        <v>11518</v>
      </c>
      <c r="B43" s="659"/>
      <c r="C43" s="658" t="s">
        <v>11519</v>
      </c>
      <c r="D43" s="659"/>
      <c r="E43" s="276"/>
      <c r="F43" s="276"/>
      <c r="G43" s="276"/>
      <c r="H43" s="276"/>
      <c r="I43" s="276"/>
      <c r="J43" s="276"/>
      <c r="K43" s="276"/>
      <c r="L43" s="235"/>
      <c r="M43" s="235"/>
      <c r="N43" s="235"/>
    </row>
    <row r="44" spans="1:14" ht="28.5" customHeight="1">
      <c r="A44" s="658" t="s">
        <v>11520</v>
      </c>
      <c r="B44" s="659"/>
      <c r="C44" s="658" t="s">
        <v>11521</v>
      </c>
      <c r="D44" s="659"/>
      <c r="E44" s="402"/>
      <c r="F44" s="402"/>
      <c r="G44" s="276"/>
      <c r="H44" s="276"/>
      <c r="I44" s="276"/>
      <c r="J44" s="276"/>
      <c r="K44" s="276"/>
      <c r="L44" s="235"/>
      <c r="M44" s="235"/>
      <c r="N44" s="235"/>
    </row>
    <row r="45" spans="1:14" ht="28.5" customHeight="1">
      <c r="A45" s="658" t="s">
        <v>11522</v>
      </c>
      <c r="B45" s="659"/>
      <c r="C45" s="658" t="s">
        <v>11523</v>
      </c>
      <c r="D45" s="659"/>
      <c r="E45" s="276"/>
      <c r="F45" s="276"/>
      <c r="G45" s="276"/>
      <c r="H45" s="276"/>
      <c r="I45" s="276"/>
      <c r="J45" s="276"/>
      <c r="K45" s="276"/>
      <c r="L45" s="235"/>
      <c r="M45" s="235"/>
      <c r="N45" s="235"/>
    </row>
    <row r="46" spans="1:14" ht="32.25" customHeight="1">
      <c r="A46" s="658" t="s">
        <v>11524</v>
      </c>
      <c r="B46" s="659"/>
      <c r="C46" s="658" t="s">
        <v>11525</v>
      </c>
      <c r="D46" s="659"/>
      <c r="E46" s="276"/>
      <c r="F46" s="276"/>
      <c r="G46" s="276"/>
      <c r="H46" s="276"/>
      <c r="I46" s="276"/>
      <c r="J46" s="276"/>
      <c r="K46" s="276"/>
      <c r="L46" s="235"/>
      <c r="M46" s="235"/>
      <c r="N46" s="235"/>
    </row>
    <row r="47" spans="1:14" ht="30.75" customHeight="1">
      <c r="A47" s="658" t="s">
        <v>11526</v>
      </c>
      <c r="B47" s="659"/>
      <c r="C47" s="658" t="s">
        <v>11527</v>
      </c>
      <c r="D47" s="659"/>
      <c r="E47" s="276"/>
      <c r="F47" s="276"/>
      <c r="G47" s="276"/>
      <c r="H47" s="276"/>
      <c r="I47" s="276"/>
      <c r="J47" s="276"/>
      <c r="K47" s="276"/>
      <c r="L47" s="235"/>
      <c r="M47" s="235"/>
      <c r="N47" s="235"/>
    </row>
    <row r="48" spans="1:14" ht="54.75" customHeight="1">
      <c r="A48" s="658" t="s">
        <v>11528</v>
      </c>
      <c r="B48" s="659"/>
      <c r="C48" s="658" t="s">
        <v>11529</v>
      </c>
      <c r="D48" s="659"/>
      <c r="E48" s="276"/>
      <c r="F48" s="276"/>
      <c r="G48" s="276"/>
      <c r="H48" s="276"/>
      <c r="I48" s="276"/>
      <c r="J48" s="276"/>
      <c r="K48" s="276"/>
      <c r="L48" s="235"/>
      <c r="M48" s="235"/>
      <c r="N48" s="235"/>
    </row>
    <row r="49" spans="1:14" ht="53.25" customHeight="1">
      <c r="A49" s="658" t="s">
        <v>11530</v>
      </c>
      <c r="B49" s="659"/>
      <c r="C49" s="658" t="s">
        <v>11531</v>
      </c>
      <c r="D49" s="659"/>
      <c r="E49" s="276"/>
      <c r="F49" s="276"/>
      <c r="G49" s="276"/>
      <c r="H49" s="276"/>
      <c r="I49" s="276"/>
      <c r="J49" s="276"/>
      <c r="K49" s="276"/>
      <c r="L49" s="235"/>
      <c r="M49" s="235"/>
      <c r="N49" s="235"/>
    </row>
    <row r="50" spans="1:14" ht="54.75" customHeight="1">
      <c r="A50" s="658" t="s">
        <v>11532</v>
      </c>
      <c r="B50" s="659"/>
      <c r="C50" s="658" t="s">
        <v>11533</v>
      </c>
      <c r="D50" s="659"/>
      <c r="E50" s="276"/>
      <c r="F50" s="276"/>
      <c r="G50" s="276"/>
      <c r="H50" s="276"/>
      <c r="I50" s="276"/>
      <c r="J50" s="276"/>
      <c r="K50" s="276"/>
      <c r="L50" s="235"/>
      <c r="M50" s="235"/>
      <c r="N50" s="235"/>
    </row>
    <row r="51" spans="1:14" ht="30" customHeight="1">
      <c r="A51" s="658" t="s">
        <v>11534</v>
      </c>
      <c r="B51" s="659"/>
      <c r="C51" s="658" t="s">
        <v>11535</v>
      </c>
      <c r="D51" s="659"/>
      <c r="E51" s="276"/>
      <c r="F51" s="276"/>
      <c r="G51" s="276"/>
      <c r="H51" s="276"/>
      <c r="I51" s="276"/>
      <c r="J51" s="276"/>
      <c r="K51" s="276"/>
      <c r="L51" s="235"/>
      <c r="M51" s="235"/>
      <c r="N51" s="235"/>
    </row>
    <row r="52" spans="1:14" ht="41.25" customHeight="1">
      <c r="A52" s="658" t="s">
        <v>11536</v>
      </c>
      <c r="B52" s="659"/>
      <c r="C52" s="658" t="s">
        <v>11537</v>
      </c>
      <c r="D52" s="659"/>
      <c r="E52" s="276"/>
      <c r="F52" s="276"/>
      <c r="G52" s="276"/>
      <c r="H52" s="276"/>
      <c r="I52" s="276"/>
      <c r="J52" s="276"/>
      <c r="K52" s="276"/>
      <c r="L52" s="235"/>
      <c r="M52" s="235"/>
      <c r="N52" s="235"/>
    </row>
    <row r="53" spans="1:14" ht="38.25" customHeight="1">
      <c r="A53" s="658" t="s">
        <v>11538</v>
      </c>
      <c r="B53" s="659"/>
      <c r="C53" s="658" t="s">
        <v>11539</v>
      </c>
      <c r="D53" s="659"/>
      <c r="E53" s="276"/>
      <c r="F53" s="276"/>
      <c r="G53" s="276"/>
      <c r="H53" s="276"/>
      <c r="I53" s="276"/>
      <c r="J53" s="276"/>
      <c r="K53" s="276"/>
      <c r="L53" s="235"/>
      <c r="M53" s="235"/>
      <c r="N53" s="235"/>
    </row>
    <row r="54" spans="1:14">
      <c r="A54" s="658" t="s">
        <v>11540</v>
      </c>
      <c r="B54" s="659"/>
      <c r="C54" s="658" t="s">
        <v>11541</v>
      </c>
      <c r="D54" s="659"/>
      <c r="E54" s="276"/>
      <c r="F54" s="276"/>
      <c r="G54" s="276"/>
      <c r="H54" s="276"/>
      <c r="I54" s="276"/>
      <c r="J54" s="276"/>
      <c r="K54" s="276"/>
      <c r="L54" s="235"/>
      <c r="M54" s="235"/>
      <c r="N54" s="235"/>
    </row>
    <row r="55" spans="1:14" ht="29.25" customHeight="1">
      <c r="A55" s="658" t="s">
        <v>11542</v>
      </c>
      <c r="B55" s="659"/>
      <c r="C55" s="658" t="s">
        <v>11543</v>
      </c>
      <c r="D55" s="659"/>
      <c r="E55" s="276"/>
      <c r="F55" s="276"/>
      <c r="G55" s="276"/>
      <c r="H55" s="276"/>
      <c r="I55" s="276"/>
      <c r="J55" s="276"/>
      <c r="K55" s="276"/>
      <c r="L55" s="235"/>
      <c r="M55" s="235"/>
      <c r="N55" s="235"/>
    </row>
    <row r="56" spans="1:14" ht="38.25" customHeight="1">
      <c r="A56" s="658" t="s">
        <v>11544</v>
      </c>
      <c r="B56" s="659"/>
      <c r="C56" s="658" t="s">
        <v>11545</v>
      </c>
      <c r="D56" s="659"/>
      <c r="E56" s="402"/>
      <c r="F56" s="402"/>
      <c r="G56" s="276"/>
      <c r="H56" s="276"/>
      <c r="I56" s="276"/>
      <c r="J56" s="276"/>
      <c r="K56" s="276"/>
      <c r="L56" s="235"/>
      <c r="M56" s="235"/>
      <c r="N56" s="235"/>
    </row>
    <row r="57" spans="1:14" ht="51" customHeight="1">
      <c r="A57" s="658" t="s">
        <v>11546</v>
      </c>
      <c r="B57" s="659"/>
      <c r="C57" s="658" t="s">
        <v>11547</v>
      </c>
      <c r="D57" s="659"/>
      <c r="E57" s="276"/>
      <c r="F57" s="276"/>
      <c r="G57" s="276"/>
      <c r="H57" s="276"/>
      <c r="I57" s="276"/>
      <c r="J57" s="276"/>
      <c r="K57" s="276"/>
      <c r="L57" s="235"/>
      <c r="M57" s="235"/>
      <c r="N57" s="235"/>
    </row>
    <row r="58" spans="1:14" ht="52.5" customHeight="1">
      <c r="A58" s="658" t="s">
        <v>11548</v>
      </c>
      <c r="B58" s="659"/>
      <c r="C58" s="658" t="s">
        <v>11549</v>
      </c>
      <c r="D58" s="659"/>
      <c r="E58" s="276"/>
      <c r="F58" s="276"/>
      <c r="G58" s="276"/>
      <c r="H58" s="276"/>
      <c r="I58" s="276"/>
      <c r="J58" s="276"/>
      <c r="K58" s="276"/>
      <c r="L58" s="235"/>
      <c r="M58" s="235"/>
      <c r="N58" s="235"/>
    </row>
    <row r="59" spans="1:14" ht="63.75" customHeight="1">
      <c r="A59" s="658" t="s">
        <v>11550</v>
      </c>
      <c r="B59" s="659"/>
      <c r="C59" s="658" t="s">
        <v>11551</v>
      </c>
      <c r="D59" s="659"/>
      <c r="E59" s="276"/>
      <c r="F59" s="276"/>
      <c r="G59" s="276"/>
      <c r="H59" s="276"/>
      <c r="I59" s="276"/>
      <c r="J59" s="276"/>
      <c r="K59" s="276"/>
      <c r="L59" s="235"/>
      <c r="M59" s="235"/>
      <c r="N59" s="235"/>
    </row>
    <row r="60" spans="1:14" ht="33.75" customHeight="1">
      <c r="A60" s="658" t="s">
        <v>11552</v>
      </c>
      <c r="B60" s="659"/>
      <c r="C60" s="658" t="s">
        <v>11553</v>
      </c>
      <c r="D60" s="659"/>
      <c r="E60" s="276"/>
      <c r="F60" s="276"/>
      <c r="G60" s="276"/>
      <c r="H60" s="276"/>
      <c r="I60" s="276"/>
      <c r="J60" s="276"/>
      <c r="K60" s="276"/>
      <c r="L60" s="235"/>
      <c r="M60" s="235"/>
      <c r="N60" s="235"/>
    </row>
    <row r="61" spans="1:14" ht="25.5" customHeight="1">
      <c r="A61" s="658" t="s">
        <v>11552</v>
      </c>
      <c r="B61" s="659"/>
      <c r="C61" s="658" t="s">
        <v>11554</v>
      </c>
      <c r="D61" s="659"/>
      <c r="E61" s="276"/>
      <c r="F61" s="276"/>
      <c r="G61" s="276"/>
      <c r="H61" s="276"/>
      <c r="I61" s="276"/>
      <c r="J61" s="276"/>
      <c r="K61" s="276"/>
      <c r="L61" s="235"/>
      <c r="M61" s="235"/>
      <c r="N61" s="235"/>
    </row>
    <row r="62" spans="1:14" ht="38.25" customHeight="1">
      <c r="A62" s="658" t="s">
        <v>11552</v>
      </c>
      <c r="B62" s="659"/>
      <c r="C62" s="658" t="s">
        <v>11555</v>
      </c>
      <c r="D62" s="659"/>
      <c r="E62" s="276"/>
      <c r="F62" s="276"/>
      <c r="G62" s="276"/>
      <c r="H62" s="276"/>
      <c r="I62" s="276"/>
      <c r="J62" s="276"/>
      <c r="K62" s="276"/>
      <c r="L62" s="235"/>
      <c r="M62" s="235"/>
      <c r="N62" s="235"/>
    </row>
    <row r="63" spans="1:14" ht="38.25" customHeight="1">
      <c r="A63" s="658" t="s">
        <v>11556</v>
      </c>
      <c r="B63" s="659"/>
      <c r="C63" s="658" t="s">
        <v>11557</v>
      </c>
      <c r="D63" s="659"/>
      <c r="E63" s="276"/>
      <c r="F63" s="276"/>
      <c r="G63" s="276"/>
      <c r="H63" s="276"/>
      <c r="I63" s="276"/>
      <c r="J63" s="276"/>
      <c r="K63" s="276"/>
      <c r="L63" s="235"/>
      <c r="M63" s="235"/>
      <c r="N63" s="235"/>
    </row>
    <row r="64" spans="1:14" ht="68.25" customHeight="1">
      <c r="A64" s="658" t="s">
        <v>11558</v>
      </c>
      <c r="B64" s="659"/>
      <c r="C64" s="658" t="s">
        <v>11559</v>
      </c>
      <c r="D64" s="659"/>
      <c r="E64" s="276"/>
      <c r="F64" s="276"/>
      <c r="G64" s="276"/>
      <c r="H64" s="276"/>
      <c r="I64" s="276"/>
      <c r="J64" s="276"/>
      <c r="K64" s="276"/>
      <c r="L64" s="235"/>
      <c r="M64" s="235"/>
      <c r="N64" s="235"/>
    </row>
    <row r="65" spans="1:14" ht="35.25" customHeight="1">
      <c r="A65" s="658" t="s">
        <v>11560</v>
      </c>
      <c r="B65" s="659"/>
      <c r="C65" s="658" t="s">
        <v>11561</v>
      </c>
      <c r="D65" s="659"/>
      <c r="E65" s="402"/>
      <c r="F65" s="402"/>
      <c r="G65" s="276"/>
      <c r="H65" s="276"/>
      <c r="I65" s="276"/>
      <c r="J65" s="276"/>
      <c r="K65" s="276"/>
      <c r="L65" s="235"/>
      <c r="M65" s="235"/>
      <c r="N65" s="235"/>
    </row>
    <row r="66" spans="1:14" ht="63.75" customHeight="1">
      <c r="A66" s="658" t="s">
        <v>11562</v>
      </c>
      <c r="B66" s="659"/>
      <c r="C66" s="658" t="s">
        <v>11563</v>
      </c>
      <c r="D66" s="659"/>
      <c r="E66" s="276"/>
      <c r="F66" s="276"/>
      <c r="G66" s="276"/>
      <c r="H66" s="276"/>
      <c r="I66" s="276"/>
      <c r="J66" s="276"/>
      <c r="K66" s="276"/>
      <c r="L66" s="235"/>
      <c r="M66" s="235"/>
      <c r="N66" s="235"/>
    </row>
    <row r="67" spans="1:14" ht="63.75" customHeight="1">
      <c r="A67" s="658" t="s">
        <v>11564</v>
      </c>
      <c r="B67" s="659"/>
      <c r="C67" s="658" t="s">
        <v>11565</v>
      </c>
      <c r="D67" s="659"/>
      <c r="E67" s="276"/>
      <c r="F67" s="276"/>
      <c r="G67" s="276"/>
      <c r="H67" s="276"/>
      <c r="I67" s="276"/>
      <c r="J67" s="276"/>
      <c r="K67" s="276"/>
      <c r="L67" s="235"/>
      <c r="M67" s="235"/>
      <c r="N67" s="235"/>
    </row>
    <row r="68" spans="1:14" ht="63.75" customHeight="1">
      <c r="A68" s="658" t="s">
        <v>11566</v>
      </c>
      <c r="B68" s="659"/>
      <c r="C68" s="658" t="s">
        <v>11567</v>
      </c>
      <c r="D68" s="659"/>
      <c r="E68" s="276"/>
      <c r="F68" s="276"/>
      <c r="G68" s="276"/>
      <c r="H68" s="276"/>
      <c r="I68" s="276"/>
      <c r="J68" s="276"/>
      <c r="K68" s="276"/>
      <c r="L68" s="235"/>
      <c r="M68" s="235"/>
      <c r="N68" s="235"/>
    </row>
    <row r="69" spans="1:14" ht="51.75" customHeight="1">
      <c r="A69" s="658" t="s">
        <v>11568</v>
      </c>
      <c r="B69" s="659"/>
      <c r="C69" s="658" t="s">
        <v>11569</v>
      </c>
      <c r="D69" s="659"/>
      <c r="E69" s="276"/>
      <c r="F69" s="276"/>
      <c r="G69" s="276"/>
      <c r="H69" s="276"/>
      <c r="I69" s="276"/>
      <c r="J69" s="276"/>
      <c r="K69" s="276"/>
      <c r="L69" s="235"/>
      <c r="M69" s="235"/>
      <c r="N69" s="235"/>
    </row>
    <row r="70" spans="1:14" ht="34.5" customHeight="1">
      <c r="A70" s="658" t="s">
        <v>11570</v>
      </c>
      <c r="B70" s="659"/>
      <c r="C70" s="658" t="s">
        <v>11571</v>
      </c>
      <c r="D70" s="659"/>
      <c r="E70" s="276"/>
      <c r="F70" s="276"/>
      <c r="G70" s="276"/>
      <c r="H70" s="276"/>
      <c r="I70" s="276"/>
      <c r="J70" s="276"/>
      <c r="K70" s="276"/>
      <c r="L70" s="235"/>
      <c r="M70" s="235"/>
      <c r="N70" s="235"/>
    </row>
    <row r="71" spans="1:14" ht="45.75" customHeight="1">
      <c r="A71" s="658" t="s">
        <v>11572</v>
      </c>
      <c r="B71" s="659"/>
      <c r="C71" s="658" t="s">
        <v>11573</v>
      </c>
      <c r="D71" s="659"/>
      <c r="E71" s="276"/>
      <c r="F71" s="276"/>
      <c r="G71" s="276"/>
      <c r="H71" s="276"/>
      <c r="I71" s="276"/>
      <c r="J71" s="276"/>
      <c r="K71" s="276"/>
      <c r="L71" s="235"/>
      <c r="M71" s="235"/>
      <c r="N71" s="235"/>
    </row>
    <row r="72" spans="1:14" ht="33.75" customHeight="1">
      <c r="A72" s="658" t="s">
        <v>11574</v>
      </c>
      <c r="B72" s="659"/>
      <c r="C72" s="658" t="s">
        <v>11575</v>
      </c>
      <c r="D72" s="659"/>
      <c r="E72" s="276"/>
      <c r="F72" s="276"/>
      <c r="G72" s="276"/>
      <c r="H72" s="276"/>
      <c r="I72" s="276"/>
      <c r="J72" s="276"/>
      <c r="K72" s="276"/>
      <c r="L72" s="235"/>
      <c r="M72" s="235"/>
      <c r="N72" s="235"/>
    </row>
    <row r="73" spans="1:14" ht="33" customHeight="1">
      <c r="A73" s="658" t="s">
        <v>11576</v>
      </c>
      <c r="B73" s="659"/>
      <c r="C73" s="658" t="s">
        <v>11577</v>
      </c>
      <c r="D73" s="659"/>
      <c r="E73" s="276"/>
      <c r="F73" s="276"/>
      <c r="G73" s="276"/>
      <c r="H73" s="276"/>
      <c r="I73" s="276"/>
      <c r="J73" s="276"/>
      <c r="K73" s="276"/>
      <c r="L73" s="235"/>
      <c r="M73" s="235"/>
      <c r="N73" s="235"/>
    </row>
    <row r="74" spans="1:14" ht="25.5" customHeight="1">
      <c r="A74" s="658" t="s">
        <v>11578</v>
      </c>
      <c r="B74" s="659"/>
      <c r="C74" s="658" t="s">
        <v>11579</v>
      </c>
      <c r="D74" s="659"/>
      <c r="E74" s="402"/>
      <c r="F74" s="402"/>
      <c r="G74" s="276"/>
      <c r="H74" s="276"/>
      <c r="I74" s="276"/>
      <c r="J74" s="276"/>
      <c r="K74" s="276"/>
      <c r="L74" s="235"/>
      <c r="M74" s="235"/>
      <c r="N74" s="235"/>
    </row>
    <row r="75" spans="1:14" ht="25.5" customHeight="1">
      <c r="A75" s="658" t="s">
        <v>11580</v>
      </c>
      <c r="B75" s="659"/>
      <c r="C75" s="658" t="s">
        <v>11581</v>
      </c>
      <c r="D75" s="659"/>
      <c r="E75" s="276"/>
      <c r="F75" s="276"/>
      <c r="G75" s="276"/>
      <c r="H75" s="276"/>
      <c r="I75" s="276"/>
      <c r="J75" s="276"/>
      <c r="K75" s="276"/>
      <c r="L75" s="235"/>
      <c r="M75" s="235"/>
      <c r="N75" s="235"/>
    </row>
    <row r="76" spans="1:14" ht="46.5" customHeight="1">
      <c r="A76" s="658" t="s">
        <v>11582</v>
      </c>
      <c r="B76" s="659"/>
      <c r="C76" s="658" t="s">
        <v>11583</v>
      </c>
      <c r="D76" s="659"/>
      <c r="E76" s="276"/>
      <c r="F76" s="276"/>
      <c r="G76" s="276"/>
      <c r="H76" s="276"/>
      <c r="I76" s="276"/>
      <c r="J76" s="276"/>
      <c r="K76" s="276"/>
      <c r="L76" s="235"/>
      <c r="M76" s="235"/>
      <c r="N76" s="235"/>
    </row>
    <row r="77" spans="1:14" ht="41.25" customHeight="1">
      <c r="A77" s="658" t="s">
        <v>11582</v>
      </c>
      <c r="B77" s="659"/>
      <c r="C77" s="658" t="s">
        <v>11583</v>
      </c>
      <c r="D77" s="659"/>
      <c r="E77" s="276"/>
      <c r="F77" s="276"/>
      <c r="G77" s="276"/>
      <c r="H77" s="276"/>
      <c r="I77" s="276"/>
      <c r="J77" s="276"/>
      <c r="K77" s="276"/>
      <c r="L77" s="235"/>
      <c r="M77" s="235"/>
      <c r="N77" s="235"/>
    </row>
    <row r="78" spans="1:14" ht="51" customHeight="1">
      <c r="A78" s="658" t="s">
        <v>11584</v>
      </c>
      <c r="B78" s="659"/>
      <c r="C78" s="658" t="s">
        <v>11585</v>
      </c>
      <c r="D78" s="659"/>
      <c r="E78" s="276"/>
      <c r="F78" s="276"/>
      <c r="G78" s="276"/>
      <c r="H78" s="276"/>
      <c r="I78" s="276"/>
      <c r="J78" s="276"/>
      <c r="K78" s="276"/>
      <c r="L78" s="235"/>
      <c r="M78" s="235"/>
      <c r="N78" s="235"/>
    </row>
    <row r="79" spans="1:14" ht="38.25" customHeight="1">
      <c r="A79" s="658" t="s">
        <v>11586</v>
      </c>
      <c r="B79" s="659"/>
      <c r="C79" s="658" t="s">
        <v>11587</v>
      </c>
      <c r="D79" s="659"/>
      <c r="E79" s="276"/>
      <c r="F79" s="276"/>
      <c r="G79" s="276"/>
      <c r="H79" s="276"/>
      <c r="I79" s="276"/>
      <c r="J79" s="276"/>
      <c r="K79" s="276"/>
      <c r="L79" s="235"/>
      <c r="M79" s="235"/>
      <c r="N79" s="235"/>
    </row>
    <row r="80" spans="1:14" ht="42" customHeight="1">
      <c r="A80" s="658" t="s">
        <v>11588</v>
      </c>
      <c r="B80" s="659"/>
      <c r="C80" s="658" t="s">
        <v>11589</v>
      </c>
      <c r="D80" s="659"/>
      <c r="E80" s="276"/>
      <c r="F80" s="276"/>
      <c r="G80" s="276"/>
      <c r="H80" s="276"/>
      <c r="I80" s="276"/>
      <c r="J80" s="276"/>
      <c r="K80" s="276"/>
      <c r="L80" s="235"/>
      <c r="M80" s="235"/>
      <c r="N80" s="235"/>
    </row>
    <row r="81" spans="1:14" ht="76.5" customHeight="1">
      <c r="A81" s="658" t="s">
        <v>11590</v>
      </c>
      <c r="B81" s="659"/>
      <c r="C81" s="658" t="s">
        <v>11591</v>
      </c>
      <c r="D81" s="659"/>
      <c r="E81" s="276"/>
      <c r="F81" s="276"/>
      <c r="G81" s="276"/>
      <c r="H81" s="276"/>
      <c r="I81" s="276"/>
      <c r="J81" s="276"/>
      <c r="K81" s="276"/>
      <c r="L81" s="235"/>
      <c r="M81" s="235"/>
      <c r="N81" s="235"/>
    </row>
    <row r="82" spans="1:14" ht="109.5" customHeight="1">
      <c r="A82" s="658" t="s">
        <v>11592</v>
      </c>
      <c r="B82" s="659"/>
      <c r="C82" s="658" t="s">
        <v>11593</v>
      </c>
      <c r="D82" s="659"/>
      <c r="E82" s="276"/>
      <c r="F82" s="276"/>
      <c r="G82" s="276"/>
      <c r="H82" s="276"/>
      <c r="I82" s="276"/>
      <c r="J82" s="276"/>
      <c r="K82" s="276"/>
      <c r="L82" s="235"/>
      <c r="M82" s="235"/>
      <c r="N82" s="235"/>
    </row>
    <row r="83" spans="1:14" ht="38.25" customHeight="1">
      <c r="A83" s="658" t="s">
        <v>11594</v>
      </c>
      <c r="B83" s="659"/>
      <c r="C83" s="658" t="s">
        <v>11595</v>
      </c>
      <c r="D83" s="659"/>
      <c r="E83" s="402"/>
      <c r="F83" s="402"/>
      <c r="G83" s="276"/>
      <c r="H83" s="276"/>
      <c r="I83" s="276"/>
      <c r="J83" s="276"/>
      <c r="K83" s="276"/>
      <c r="L83" s="235"/>
      <c r="M83" s="235"/>
      <c r="N83" s="235"/>
    </row>
    <row r="84" spans="1:14" ht="46.5" customHeight="1">
      <c r="A84" s="658" t="s">
        <v>11596</v>
      </c>
      <c r="B84" s="659"/>
      <c r="C84" s="658" t="s">
        <v>11597</v>
      </c>
      <c r="D84" s="659"/>
      <c r="E84" s="276"/>
      <c r="F84" s="276"/>
      <c r="G84" s="276"/>
      <c r="H84" s="276"/>
      <c r="I84" s="276"/>
      <c r="J84" s="276"/>
      <c r="K84" s="276"/>
      <c r="L84" s="235"/>
      <c r="M84" s="235"/>
      <c r="N84" s="235"/>
    </row>
    <row r="85" spans="1:14" ht="69" customHeight="1">
      <c r="A85" s="658" t="s">
        <v>11598</v>
      </c>
      <c r="B85" s="659"/>
      <c r="C85" s="658" t="s">
        <v>11599</v>
      </c>
      <c r="D85" s="659"/>
      <c r="E85" s="276"/>
      <c r="F85" s="276"/>
      <c r="G85" s="276"/>
      <c r="H85" s="276"/>
      <c r="I85" s="276"/>
      <c r="J85" s="276"/>
      <c r="K85" s="276"/>
      <c r="L85" s="235"/>
      <c r="M85" s="235"/>
      <c r="N85" s="235"/>
    </row>
    <row r="86" spans="1:14" ht="42.75" customHeight="1">
      <c r="A86" s="658" t="s">
        <v>11600</v>
      </c>
      <c r="B86" s="659"/>
      <c r="C86" s="658" t="s">
        <v>11601</v>
      </c>
      <c r="D86" s="659"/>
      <c r="E86" s="276"/>
      <c r="F86" s="276"/>
      <c r="G86" s="276"/>
      <c r="H86" s="276"/>
      <c r="I86" s="276"/>
      <c r="J86" s="276"/>
      <c r="K86" s="276"/>
      <c r="L86" s="235"/>
      <c r="M86" s="235"/>
      <c r="N86" s="235"/>
    </row>
    <row r="87" spans="1:14" ht="54" customHeight="1">
      <c r="A87" s="658" t="s">
        <v>11602</v>
      </c>
      <c r="B87" s="659"/>
      <c r="C87" s="658" t="s">
        <v>11603</v>
      </c>
      <c r="D87" s="659"/>
      <c r="E87" s="276"/>
      <c r="F87" s="276"/>
      <c r="G87" s="276"/>
      <c r="H87" s="276"/>
      <c r="I87" s="276"/>
      <c r="J87" s="276"/>
      <c r="K87" s="276"/>
      <c r="L87" s="235"/>
      <c r="M87" s="235"/>
      <c r="N87" s="235"/>
    </row>
    <row r="88" spans="1:14" ht="38.25" customHeight="1">
      <c r="A88" s="658" t="s">
        <v>11604</v>
      </c>
      <c r="B88" s="659"/>
      <c r="C88" s="658" t="s">
        <v>11605</v>
      </c>
      <c r="D88" s="659"/>
      <c r="E88" s="276"/>
      <c r="F88" s="276"/>
      <c r="G88" s="276"/>
      <c r="H88" s="276"/>
      <c r="I88" s="276"/>
      <c r="J88" s="276"/>
      <c r="K88" s="276"/>
      <c r="L88" s="235"/>
      <c r="M88" s="235"/>
      <c r="N88" s="235"/>
    </row>
    <row r="89" spans="1:14" ht="57.75" customHeight="1">
      <c r="A89" s="658" t="s">
        <v>11606</v>
      </c>
      <c r="B89" s="659"/>
      <c r="C89" s="658" t="s">
        <v>11607</v>
      </c>
      <c r="D89" s="659"/>
      <c r="E89" s="276"/>
      <c r="F89" s="276"/>
      <c r="G89" s="276"/>
      <c r="H89" s="276"/>
      <c r="I89" s="276"/>
      <c r="J89" s="276"/>
      <c r="K89" s="276"/>
      <c r="L89" s="235"/>
      <c r="M89" s="235"/>
      <c r="N89" s="235"/>
    </row>
    <row r="90" spans="1:14" ht="57" customHeight="1">
      <c r="A90" s="658" t="s">
        <v>11608</v>
      </c>
      <c r="B90" s="659"/>
      <c r="C90" s="658" t="s">
        <v>11609</v>
      </c>
      <c r="D90" s="659"/>
      <c r="E90" s="276"/>
      <c r="F90" s="276"/>
      <c r="G90" s="276"/>
      <c r="H90" s="276"/>
      <c r="I90" s="276"/>
      <c r="J90" s="276"/>
      <c r="K90" s="276"/>
      <c r="L90" s="235"/>
      <c r="M90" s="235"/>
      <c r="N90" s="235"/>
    </row>
    <row r="91" spans="1:14" ht="34.5" customHeight="1">
      <c r="A91" s="657" t="s">
        <v>11608</v>
      </c>
      <c r="B91" s="657"/>
      <c r="C91" s="657" t="s">
        <v>11610</v>
      </c>
      <c r="D91" s="657"/>
      <c r="E91" s="276"/>
      <c r="F91" s="276"/>
      <c r="G91" s="276"/>
      <c r="H91" s="276"/>
      <c r="I91" s="276"/>
      <c r="J91" s="276"/>
      <c r="K91" s="276"/>
      <c r="L91" s="235"/>
      <c r="M91" s="235"/>
      <c r="N91" s="235"/>
    </row>
    <row r="92" spans="1:14" ht="56.25" customHeight="1">
      <c r="A92" s="657" t="s">
        <v>11611</v>
      </c>
      <c r="B92" s="657"/>
      <c r="C92" s="657" t="s">
        <v>11612</v>
      </c>
      <c r="D92" s="657"/>
      <c r="E92" s="276"/>
      <c r="F92" s="276"/>
      <c r="G92" s="276"/>
      <c r="H92" s="276"/>
      <c r="I92" s="276"/>
      <c r="J92" s="276"/>
      <c r="K92" s="276"/>
      <c r="L92" s="235"/>
      <c r="M92" s="235"/>
      <c r="N92" s="235"/>
    </row>
    <row r="93" spans="1:14" ht="55.5" customHeight="1">
      <c r="A93" s="657" t="s">
        <v>11613</v>
      </c>
      <c r="B93" s="657"/>
      <c r="C93" s="657" t="s">
        <v>11614</v>
      </c>
      <c r="D93" s="657"/>
      <c r="E93" s="276"/>
      <c r="F93" s="276"/>
      <c r="G93" s="276"/>
      <c r="H93" s="276"/>
      <c r="I93" s="276"/>
      <c r="J93" s="276"/>
      <c r="K93" s="276"/>
      <c r="L93" s="235"/>
      <c r="M93" s="235"/>
      <c r="N93" s="235"/>
    </row>
    <row r="94" spans="1:14" ht="33.75" customHeight="1">
      <c r="A94" s="657" t="s">
        <v>11615</v>
      </c>
      <c r="B94" s="657"/>
      <c r="C94" s="657" t="s">
        <v>11616</v>
      </c>
      <c r="D94" s="657"/>
      <c r="E94" s="276"/>
      <c r="F94" s="276"/>
      <c r="G94" s="276"/>
      <c r="H94" s="276"/>
      <c r="I94" s="276"/>
      <c r="J94" s="276"/>
      <c r="K94" s="276"/>
      <c r="L94" s="235"/>
      <c r="M94" s="235"/>
      <c r="N94" s="235"/>
    </row>
    <row r="95" spans="1:14" ht="33.75" customHeight="1">
      <c r="A95" s="657" t="s">
        <v>11617</v>
      </c>
      <c r="B95" s="657"/>
      <c r="C95" s="657" t="s">
        <v>11618</v>
      </c>
      <c r="D95" s="657"/>
      <c r="E95" s="276"/>
      <c r="F95" s="276"/>
      <c r="G95" s="276"/>
      <c r="H95" s="276"/>
      <c r="I95" s="276"/>
      <c r="J95" s="276"/>
      <c r="K95" s="276"/>
      <c r="L95" s="235"/>
      <c r="M95" s="235"/>
      <c r="N95" s="235"/>
    </row>
    <row r="96" spans="1:14" ht="45.75" customHeight="1">
      <c r="A96" s="657" t="s">
        <v>11619</v>
      </c>
      <c r="B96" s="657"/>
      <c r="C96" s="657" t="s">
        <v>11620</v>
      </c>
      <c r="D96" s="657"/>
      <c r="E96" s="276"/>
      <c r="F96" s="276"/>
      <c r="G96" s="276"/>
      <c r="H96" s="276"/>
      <c r="I96" s="276"/>
      <c r="J96" s="276"/>
      <c r="K96" s="276"/>
      <c r="L96" s="235"/>
      <c r="M96" s="235"/>
      <c r="N96" s="235"/>
    </row>
    <row r="97" spans="1:14" ht="45" customHeight="1">
      <c r="A97" s="657" t="s">
        <v>11621</v>
      </c>
      <c r="B97" s="657"/>
      <c r="C97" s="657" t="s">
        <v>11622</v>
      </c>
      <c r="D97" s="657"/>
      <c r="E97" s="276"/>
      <c r="F97" s="276"/>
      <c r="G97" s="276"/>
      <c r="H97" s="276"/>
      <c r="I97" s="276"/>
      <c r="J97" s="276"/>
      <c r="K97" s="276"/>
      <c r="L97" s="235"/>
      <c r="M97" s="235"/>
      <c r="N97" s="235"/>
    </row>
    <row r="98" spans="1:14" ht="39.75" customHeight="1">
      <c r="A98" s="657" t="s">
        <v>11623</v>
      </c>
      <c r="B98" s="657"/>
      <c r="C98" s="657" t="s">
        <v>11624</v>
      </c>
      <c r="D98" s="657"/>
      <c r="E98" s="276"/>
      <c r="F98" s="276"/>
      <c r="G98" s="276"/>
      <c r="H98" s="276"/>
      <c r="I98" s="276"/>
      <c r="J98" s="276"/>
      <c r="K98" s="276"/>
      <c r="L98" s="235"/>
      <c r="M98" s="235"/>
      <c r="N98" s="235"/>
    </row>
    <row r="99" spans="1:14">
      <c r="A99" s="657" t="s">
        <v>11625</v>
      </c>
      <c r="B99" s="657"/>
      <c r="C99" s="657" t="s">
        <v>11626</v>
      </c>
      <c r="D99" s="657"/>
      <c r="E99" s="276"/>
      <c r="F99" s="276"/>
      <c r="G99" s="276"/>
      <c r="H99" s="276"/>
      <c r="I99" s="276"/>
      <c r="J99" s="276"/>
      <c r="K99" s="276"/>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9" name="Bereik2"/>
    <protectedRange sqref="D1:D5" name="Bereik1"/>
  </protectedRanges>
  <mergeCells count="190">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C41:D41"/>
    <mergeCell ref="C42:D42"/>
    <mergeCell ref="C43:D43"/>
    <mergeCell ref="C32:D32"/>
    <mergeCell ref="C33:D33"/>
    <mergeCell ref="C34:D34"/>
    <mergeCell ref="C35:D35"/>
    <mergeCell ref="C36:D36"/>
    <mergeCell ref="C37:D37"/>
    <mergeCell ref="C81:D81"/>
    <mergeCell ref="C82:D82"/>
    <mergeCell ref="C83:D83"/>
    <mergeCell ref="C84:D84"/>
    <mergeCell ref="C85:D85"/>
    <mergeCell ref="C74:D74"/>
    <mergeCell ref="C75:D75"/>
    <mergeCell ref="C68:D68"/>
    <mergeCell ref="C69:D69"/>
    <mergeCell ref="C70:D70"/>
    <mergeCell ref="C71:D71"/>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A37:B37"/>
    <mergeCell ref="A38:B38"/>
    <mergeCell ref="A39:B39"/>
    <mergeCell ref="A41:B41"/>
    <mergeCell ref="A40:B40"/>
    <mergeCell ref="A42:B42"/>
    <mergeCell ref="A31:B31"/>
    <mergeCell ref="A32:B32"/>
    <mergeCell ref="A33:B33"/>
    <mergeCell ref="A34:B34"/>
    <mergeCell ref="A35:B35"/>
    <mergeCell ref="A36:B36"/>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59:B59"/>
    <mergeCell ref="A60:B60"/>
    <mergeCell ref="C51:D51"/>
    <mergeCell ref="C52:D52"/>
    <mergeCell ref="C53:D53"/>
    <mergeCell ref="C54:D54"/>
    <mergeCell ref="C55:D55"/>
    <mergeCell ref="A53:B53"/>
    <mergeCell ref="A54:B54"/>
    <mergeCell ref="A55:B55"/>
    <mergeCell ref="A56:B56"/>
    <mergeCell ref="A57:B57"/>
    <mergeCell ref="A58:B58"/>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activeCell="B3" sqref="B3:C3"/>
    </sheetView>
  </sheetViews>
  <sheetFormatPr defaultColWidth="9.140625" defaultRowHeight="15"/>
  <cols>
    <col min="1" max="1" width="12.42578125" style="144" customWidth="1"/>
    <col min="2" max="2" width="10.140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11627</v>
      </c>
      <c r="C1" s="478"/>
      <c r="D1" s="397"/>
      <c r="E1" s="5"/>
    </row>
    <row r="2" spans="1:14" ht="15" customHeight="1">
      <c r="B2" s="478" t="s">
        <v>11628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10784</v>
      </c>
      <c r="B8" s="421" t="s">
        <v>11630</v>
      </c>
      <c r="C8" s="655" t="s">
        <v>11629</v>
      </c>
      <c r="D8" s="656"/>
      <c r="E8" s="402"/>
      <c r="F8" s="187"/>
      <c r="G8" s="276"/>
      <c r="H8" s="276"/>
      <c r="I8" s="276"/>
      <c r="J8" s="276"/>
      <c r="K8" s="276"/>
      <c r="L8" s="235"/>
      <c r="M8" s="235"/>
      <c r="N8" s="235"/>
    </row>
    <row r="9" spans="1:14" ht="30" customHeight="1">
      <c r="A9" s="423" t="s">
        <v>10784</v>
      </c>
      <c r="B9" s="421" t="s">
        <v>11631</v>
      </c>
      <c r="C9" s="655" t="s">
        <v>11703</v>
      </c>
      <c r="D9" s="656"/>
      <c r="E9" s="402"/>
      <c r="F9" s="402"/>
      <c r="G9" s="276"/>
      <c r="H9" s="276"/>
      <c r="I9" s="276"/>
      <c r="J9" s="276"/>
      <c r="K9" s="276"/>
      <c r="L9" s="235"/>
      <c r="M9" s="235"/>
      <c r="N9" s="235"/>
    </row>
    <row r="10" spans="1:14" ht="39.75" customHeight="1">
      <c r="A10" s="423" t="s">
        <v>10784</v>
      </c>
      <c r="B10" s="421" t="s">
        <v>11632</v>
      </c>
      <c r="C10" s="655" t="s">
        <v>11704</v>
      </c>
      <c r="D10" s="656"/>
      <c r="E10" s="402"/>
      <c r="F10" s="402"/>
      <c r="G10" s="276"/>
      <c r="H10" s="276"/>
      <c r="I10" s="276"/>
      <c r="J10" s="276"/>
      <c r="K10" s="276"/>
      <c r="L10" s="235"/>
      <c r="M10" s="235"/>
      <c r="N10" s="235"/>
    </row>
    <row r="11" spans="1:14" ht="54" customHeight="1">
      <c r="A11" s="423" t="s">
        <v>10784</v>
      </c>
      <c r="B11" s="421" t="s">
        <v>11633</v>
      </c>
      <c r="C11" s="655" t="s">
        <v>11705</v>
      </c>
      <c r="D11" s="656"/>
      <c r="E11" s="402"/>
      <c r="F11" s="402"/>
      <c r="G11" s="276"/>
      <c r="H11" s="276"/>
      <c r="I11" s="276"/>
      <c r="J11" s="276"/>
      <c r="K11" s="276"/>
      <c r="L11" s="235"/>
      <c r="M11" s="235"/>
      <c r="N11" s="235"/>
    </row>
    <row r="12" spans="1:14" ht="141.75" customHeight="1">
      <c r="A12" s="423" t="s">
        <v>10784</v>
      </c>
      <c r="B12" s="421" t="s">
        <v>11634</v>
      </c>
      <c r="C12" s="655" t="s">
        <v>11706</v>
      </c>
      <c r="D12" s="656"/>
      <c r="E12" s="402"/>
      <c r="F12" s="402"/>
      <c r="G12" s="276"/>
      <c r="H12" s="276"/>
      <c r="I12" s="276"/>
      <c r="J12" s="276"/>
      <c r="K12" s="276"/>
      <c r="L12" s="235"/>
      <c r="M12" s="235"/>
      <c r="N12" s="235"/>
    </row>
    <row r="13" spans="1:14" ht="42" customHeight="1">
      <c r="A13" s="423" t="s">
        <v>10784</v>
      </c>
      <c r="B13" s="421" t="s">
        <v>11635</v>
      </c>
      <c r="C13" s="655" t="s">
        <v>11707</v>
      </c>
      <c r="D13" s="656"/>
      <c r="E13" s="402"/>
      <c r="F13" s="402"/>
      <c r="G13" s="276"/>
      <c r="H13" s="276"/>
      <c r="I13" s="276"/>
      <c r="J13" s="276"/>
      <c r="K13" s="276"/>
      <c r="L13" s="235"/>
      <c r="M13" s="235"/>
      <c r="N13" s="235"/>
    </row>
    <row r="14" spans="1:14" ht="24.75" customHeight="1">
      <c r="A14" s="423" t="s">
        <v>10784</v>
      </c>
      <c r="B14" s="421" t="s">
        <v>11636</v>
      </c>
      <c r="C14" s="655" t="s">
        <v>11708</v>
      </c>
      <c r="D14" s="656"/>
      <c r="E14" s="402"/>
      <c r="F14" s="402"/>
      <c r="G14" s="276"/>
      <c r="H14" s="276"/>
      <c r="I14" s="276"/>
      <c r="J14" s="276"/>
      <c r="K14" s="276"/>
      <c r="L14" s="235"/>
      <c r="M14" s="235"/>
      <c r="N14" s="235"/>
    </row>
    <row r="15" spans="1:14">
      <c r="A15" s="423" t="s">
        <v>10784</v>
      </c>
      <c r="B15" s="421" t="s">
        <v>11637</v>
      </c>
      <c r="C15" s="655" t="s">
        <v>11709</v>
      </c>
      <c r="D15" s="656"/>
      <c r="E15" s="276"/>
      <c r="F15" s="276"/>
      <c r="G15" s="276"/>
      <c r="H15" s="276"/>
      <c r="I15" s="276"/>
      <c r="J15" s="276"/>
      <c r="K15" s="276"/>
      <c r="L15" s="235"/>
      <c r="M15" s="235"/>
      <c r="N15" s="235"/>
    </row>
    <row r="16" spans="1:14" ht="30.75" customHeight="1">
      <c r="A16" s="423" t="s">
        <v>10784</v>
      </c>
      <c r="B16" s="421" t="s">
        <v>11638</v>
      </c>
      <c r="C16" s="655" t="s">
        <v>11710</v>
      </c>
      <c r="D16" s="656"/>
      <c r="E16" s="276"/>
      <c r="F16" s="276"/>
      <c r="G16" s="276"/>
      <c r="H16" s="276"/>
      <c r="I16" s="276"/>
      <c r="J16" s="276"/>
      <c r="K16" s="276"/>
      <c r="L16" s="235"/>
      <c r="M16" s="235"/>
      <c r="N16" s="235"/>
    </row>
    <row r="17" spans="1:14" ht="68.25" customHeight="1">
      <c r="A17" s="423" t="s">
        <v>10784</v>
      </c>
      <c r="B17" s="421" t="s">
        <v>11639</v>
      </c>
      <c r="C17" s="655" t="s">
        <v>11711</v>
      </c>
      <c r="D17" s="656"/>
      <c r="E17" s="276"/>
      <c r="F17" s="276"/>
      <c r="G17" s="276"/>
      <c r="H17" s="276"/>
      <c r="I17" s="276"/>
      <c r="J17" s="276"/>
      <c r="K17" s="276"/>
      <c r="L17" s="235"/>
      <c r="M17" s="235"/>
      <c r="N17" s="235"/>
    </row>
    <row r="18" spans="1:14" ht="93.75" customHeight="1">
      <c r="A18" s="423" t="s">
        <v>10784</v>
      </c>
      <c r="B18" s="421" t="s">
        <v>11640</v>
      </c>
      <c r="C18" s="655" t="s">
        <v>11712</v>
      </c>
      <c r="D18" s="656"/>
      <c r="E18" s="276"/>
      <c r="F18" s="276"/>
      <c r="G18" s="276"/>
      <c r="H18" s="276"/>
      <c r="I18" s="276"/>
      <c r="J18" s="276"/>
      <c r="K18" s="276"/>
      <c r="L18" s="235"/>
      <c r="M18" s="235"/>
      <c r="N18" s="235"/>
    </row>
    <row r="19" spans="1:14" ht="30" customHeight="1">
      <c r="A19" s="423" t="s">
        <v>10784</v>
      </c>
      <c r="B19" s="421" t="s">
        <v>11641</v>
      </c>
      <c r="C19" s="655" t="s">
        <v>11713</v>
      </c>
      <c r="D19" s="656"/>
      <c r="E19" s="276"/>
      <c r="F19" s="276"/>
      <c r="G19" s="276"/>
      <c r="H19" s="276"/>
      <c r="I19" s="276"/>
      <c r="J19" s="276"/>
      <c r="K19" s="276"/>
      <c r="L19" s="235"/>
      <c r="M19" s="235"/>
      <c r="N19" s="235"/>
    </row>
    <row r="20" spans="1:14" ht="26.25" customHeight="1">
      <c r="A20" s="423" t="s">
        <v>10784</v>
      </c>
      <c r="B20" s="421" t="s">
        <v>11642</v>
      </c>
      <c r="C20" s="655" t="s">
        <v>11714</v>
      </c>
      <c r="D20" s="656"/>
      <c r="E20" s="276"/>
      <c r="F20" s="276"/>
      <c r="G20" s="276"/>
      <c r="H20" s="276"/>
      <c r="I20" s="276"/>
      <c r="J20" s="276"/>
      <c r="K20" s="276"/>
      <c r="L20" s="235"/>
      <c r="M20" s="235"/>
      <c r="N20" s="235"/>
    </row>
    <row r="21" spans="1:14" ht="39.75" customHeight="1">
      <c r="A21" s="423" t="s">
        <v>10784</v>
      </c>
      <c r="B21" s="421" t="s">
        <v>11643</v>
      </c>
      <c r="C21" s="655" t="s">
        <v>11715</v>
      </c>
      <c r="D21" s="656"/>
      <c r="E21" s="276"/>
      <c r="F21" s="276"/>
      <c r="G21" s="276"/>
      <c r="H21" s="276"/>
      <c r="I21" s="276"/>
      <c r="J21" s="276"/>
      <c r="K21" s="276"/>
      <c r="L21" s="235"/>
      <c r="M21" s="235"/>
      <c r="N21" s="235"/>
    </row>
    <row r="22" spans="1:14">
      <c r="A22" s="423" t="s">
        <v>10784</v>
      </c>
      <c r="B22" s="421" t="s">
        <v>11644</v>
      </c>
      <c r="C22" s="655" t="s">
        <v>11716</v>
      </c>
      <c r="D22" s="656"/>
      <c r="E22" s="276"/>
      <c r="F22" s="276"/>
      <c r="G22" s="276"/>
      <c r="H22" s="276"/>
      <c r="I22" s="276"/>
      <c r="J22" s="276"/>
      <c r="K22" s="276"/>
      <c r="L22" s="235"/>
      <c r="M22" s="235"/>
      <c r="N22" s="235"/>
    </row>
    <row r="23" spans="1:14" ht="28.5" customHeight="1">
      <c r="A23" s="423" t="s">
        <v>10784</v>
      </c>
      <c r="B23" s="421" t="s">
        <v>11645</v>
      </c>
      <c r="C23" s="655" t="s">
        <v>11717</v>
      </c>
      <c r="D23" s="656"/>
      <c r="E23" s="402"/>
      <c r="F23" s="402"/>
      <c r="G23" s="276"/>
      <c r="H23" s="276"/>
      <c r="I23" s="276"/>
      <c r="J23" s="276"/>
      <c r="K23" s="276"/>
      <c r="L23" s="235"/>
      <c r="M23" s="235"/>
      <c r="N23" s="235"/>
    </row>
    <row r="24" spans="1:14" ht="29.25" customHeight="1">
      <c r="A24" s="423" t="s">
        <v>10784</v>
      </c>
      <c r="B24" s="421" t="s">
        <v>11646</v>
      </c>
      <c r="C24" s="655" t="s">
        <v>11718</v>
      </c>
      <c r="D24" s="656"/>
      <c r="E24" s="276"/>
      <c r="F24" s="276"/>
      <c r="G24" s="276"/>
      <c r="H24" s="276"/>
      <c r="I24" s="276"/>
      <c r="J24" s="276"/>
      <c r="K24" s="276"/>
      <c r="L24" s="235"/>
      <c r="M24" s="235"/>
      <c r="N24" s="235"/>
    </row>
    <row r="25" spans="1:14">
      <c r="A25" s="423" t="s">
        <v>10784</v>
      </c>
      <c r="B25" s="421" t="s">
        <v>11647</v>
      </c>
      <c r="C25" s="655" t="s">
        <v>11719</v>
      </c>
      <c r="D25" s="656"/>
      <c r="E25" s="276"/>
      <c r="F25" s="276"/>
      <c r="G25" s="276"/>
      <c r="H25" s="276"/>
      <c r="I25" s="276"/>
      <c r="J25" s="276"/>
      <c r="K25" s="276"/>
      <c r="L25" s="235"/>
      <c r="M25" s="235"/>
      <c r="N25" s="235"/>
    </row>
    <row r="26" spans="1:14" ht="54" customHeight="1">
      <c r="A26" s="423" t="s">
        <v>11648</v>
      </c>
      <c r="B26" s="421" t="s">
        <v>11649</v>
      </c>
      <c r="C26" s="655" t="s">
        <v>11720</v>
      </c>
      <c r="D26" s="656"/>
      <c r="E26" s="276"/>
      <c r="F26" s="276"/>
      <c r="G26" s="276"/>
      <c r="H26" s="276"/>
      <c r="I26" s="276"/>
      <c r="J26" s="276"/>
      <c r="K26" s="276"/>
      <c r="L26" s="235"/>
      <c r="M26" s="235"/>
      <c r="N26" s="235"/>
    </row>
    <row r="27" spans="1:14" ht="28.5" customHeight="1">
      <c r="A27" s="423" t="s">
        <v>11648</v>
      </c>
      <c r="B27" s="421" t="s">
        <v>11650</v>
      </c>
      <c r="C27" s="655" t="s">
        <v>11721</v>
      </c>
      <c r="D27" s="656"/>
      <c r="E27" s="276"/>
      <c r="F27" s="276"/>
      <c r="G27" s="276"/>
      <c r="H27" s="276"/>
      <c r="I27" s="276"/>
      <c r="J27" s="276"/>
      <c r="K27" s="276"/>
      <c r="L27" s="235"/>
      <c r="M27" s="235"/>
      <c r="N27" s="235"/>
    </row>
    <row r="28" spans="1:14" ht="28.5" customHeight="1">
      <c r="A28" s="423" t="s">
        <v>11648</v>
      </c>
      <c r="B28" s="421" t="s">
        <v>11651</v>
      </c>
      <c r="C28" s="655" t="s">
        <v>11722</v>
      </c>
      <c r="D28" s="656"/>
      <c r="E28" s="276"/>
      <c r="F28" s="276"/>
      <c r="G28" s="276"/>
      <c r="H28" s="276"/>
      <c r="I28" s="276"/>
      <c r="J28" s="276"/>
      <c r="K28" s="276"/>
      <c r="L28" s="235"/>
      <c r="M28" s="235"/>
      <c r="N28" s="235"/>
    </row>
    <row r="29" spans="1:14" ht="28.5" customHeight="1">
      <c r="A29" s="423" t="s">
        <v>11648</v>
      </c>
      <c r="B29" s="421" t="s">
        <v>11652</v>
      </c>
      <c r="C29" s="655" t="s">
        <v>11723</v>
      </c>
      <c r="D29" s="656"/>
      <c r="E29" s="276"/>
      <c r="F29" s="276"/>
      <c r="G29" s="276"/>
      <c r="H29" s="276"/>
      <c r="I29" s="276"/>
      <c r="J29" s="276"/>
      <c r="K29" s="276"/>
      <c r="L29" s="235"/>
      <c r="M29" s="235"/>
      <c r="N29" s="235"/>
    </row>
    <row r="30" spans="1:14" ht="27.75" customHeight="1">
      <c r="A30" s="423" t="s">
        <v>11648</v>
      </c>
      <c r="B30" s="421" t="s">
        <v>11653</v>
      </c>
      <c r="C30" s="655" t="s">
        <v>11724</v>
      </c>
      <c r="D30" s="656"/>
      <c r="E30" s="276"/>
      <c r="F30" s="276"/>
      <c r="G30" s="276"/>
      <c r="H30" s="276"/>
      <c r="I30" s="276"/>
      <c r="J30" s="276"/>
      <c r="K30" s="276"/>
      <c r="L30" s="235"/>
      <c r="M30" s="235"/>
      <c r="N30" s="235"/>
    </row>
    <row r="31" spans="1:14" ht="44.25" customHeight="1">
      <c r="A31" s="423" t="s">
        <v>11648</v>
      </c>
      <c r="B31" s="421" t="s">
        <v>11654</v>
      </c>
      <c r="C31" s="655" t="s">
        <v>11725</v>
      </c>
      <c r="D31" s="656"/>
      <c r="E31" s="276"/>
      <c r="F31" s="276"/>
      <c r="G31" s="276"/>
      <c r="H31" s="276"/>
      <c r="I31" s="276"/>
      <c r="J31" s="276"/>
      <c r="K31" s="276"/>
      <c r="L31" s="235"/>
      <c r="M31" s="235"/>
      <c r="N31" s="235"/>
    </row>
    <row r="32" spans="1:14" ht="29.25" customHeight="1">
      <c r="A32" s="423" t="s">
        <v>11655</v>
      </c>
      <c r="B32" s="421" t="s">
        <v>11656</v>
      </c>
      <c r="C32" s="655" t="s">
        <v>11726</v>
      </c>
      <c r="D32" s="656"/>
      <c r="E32" s="402"/>
      <c r="F32" s="402"/>
      <c r="G32" s="276"/>
      <c r="H32" s="276"/>
      <c r="I32" s="276"/>
      <c r="J32" s="276"/>
      <c r="K32" s="276"/>
      <c r="L32" s="235"/>
      <c r="M32" s="235"/>
      <c r="N32" s="235"/>
    </row>
    <row r="33" spans="1:14" ht="29.25" customHeight="1">
      <c r="A33" s="423" t="s">
        <v>11655</v>
      </c>
      <c r="B33" s="421" t="s">
        <v>11657</v>
      </c>
      <c r="C33" s="655" t="s">
        <v>11727</v>
      </c>
      <c r="D33" s="656"/>
      <c r="E33" s="276"/>
      <c r="F33" s="276"/>
      <c r="G33" s="276"/>
      <c r="H33" s="276"/>
      <c r="I33" s="276"/>
      <c r="J33" s="276"/>
      <c r="K33" s="276"/>
      <c r="L33" s="235"/>
      <c r="M33" s="235"/>
      <c r="N33" s="235"/>
    </row>
    <row r="34" spans="1:14" ht="27.75" customHeight="1">
      <c r="A34" s="423" t="s">
        <v>11655</v>
      </c>
      <c r="B34" s="421" t="s">
        <v>11658</v>
      </c>
      <c r="C34" s="655" t="s">
        <v>11728</v>
      </c>
      <c r="D34" s="656"/>
      <c r="E34" s="276"/>
      <c r="F34" s="276"/>
      <c r="G34" s="276"/>
      <c r="H34" s="276"/>
      <c r="I34" s="276"/>
      <c r="J34" s="276"/>
      <c r="K34" s="276"/>
      <c r="L34" s="235"/>
      <c r="M34" s="235"/>
      <c r="N34" s="235"/>
    </row>
    <row r="35" spans="1:14" ht="27.75" customHeight="1">
      <c r="A35" s="423" t="s">
        <v>11655</v>
      </c>
      <c r="B35" s="421" t="s">
        <v>11659</v>
      </c>
      <c r="C35" s="655" t="s">
        <v>11729</v>
      </c>
      <c r="D35" s="656"/>
      <c r="E35" s="276"/>
      <c r="F35" s="276"/>
      <c r="G35" s="276"/>
      <c r="H35" s="276"/>
      <c r="I35" s="276"/>
      <c r="J35" s="276"/>
      <c r="K35" s="276"/>
      <c r="L35" s="235"/>
      <c r="M35" s="235"/>
      <c r="N35" s="235"/>
    </row>
    <row r="36" spans="1:14" ht="27.75" customHeight="1">
      <c r="A36" s="423" t="s">
        <v>11655</v>
      </c>
      <c r="B36" s="421" t="s">
        <v>11660</v>
      </c>
      <c r="C36" s="655" t="s">
        <v>11730</v>
      </c>
      <c r="D36" s="656"/>
      <c r="E36" s="276"/>
      <c r="F36" s="276"/>
      <c r="G36" s="276"/>
      <c r="H36" s="276"/>
      <c r="I36" s="276"/>
      <c r="J36" s="276"/>
      <c r="K36" s="276"/>
      <c r="L36" s="235"/>
      <c r="M36" s="235"/>
      <c r="N36" s="235"/>
    </row>
    <row r="37" spans="1:14" ht="45" customHeight="1">
      <c r="A37" s="423" t="s">
        <v>11655</v>
      </c>
      <c r="B37" s="421" t="s">
        <v>11661</v>
      </c>
      <c r="C37" s="655" t="s">
        <v>11731</v>
      </c>
      <c r="D37" s="656"/>
      <c r="E37" s="276"/>
      <c r="F37" s="276"/>
      <c r="G37" s="276"/>
      <c r="H37" s="276"/>
      <c r="I37" s="276"/>
      <c r="J37" s="276"/>
      <c r="K37" s="276"/>
      <c r="L37" s="235"/>
      <c r="M37" s="235"/>
      <c r="N37" s="235"/>
    </row>
    <row r="38" spans="1:14" ht="46.5" customHeight="1">
      <c r="A38" s="423" t="s">
        <v>11662</v>
      </c>
      <c r="B38" s="421" t="s">
        <v>11663</v>
      </c>
      <c r="C38" s="655" t="s">
        <v>11732</v>
      </c>
      <c r="D38" s="656"/>
      <c r="E38" s="276"/>
      <c r="F38" s="276"/>
      <c r="G38" s="276"/>
      <c r="H38" s="276"/>
      <c r="I38" s="276"/>
      <c r="J38" s="276"/>
      <c r="K38" s="276"/>
      <c r="L38" s="235"/>
      <c r="M38" s="235"/>
      <c r="N38" s="235"/>
    </row>
    <row r="39" spans="1:14" ht="30" customHeight="1">
      <c r="A39" s="423" t="s">
        <v>11662</v>
      </c>
      <c r="B39" s="421" t="s">
        <v>11664</v>
      </c>
      <c r="C39" s="655" t="s">
        <v>11733</v>
      </c>
      <c r="D39" s="656"/>
      <c r="E39" s="276"/>
      <c r="F39" s="276"/>
      <c r="G39" s="276"/>
      <c r="H39" s="276"/>
      <c r="I39" s="276"/>
      <c r="J39" s="276"/>
      <c r="K39" s="276"/>
      <c r="L39" s="235"/>
      <c r="M39" s="235"/>
      <c r="N39" s="235"/>
    </row>
    <row r="40" spans="1:14" ht="27.75" customHeight="1">
      <c r="A40" s="423" t="s">
        <v>11662</v>
      </c>
      <c r="B40" s="421" t="s">
        <v>11665</v>
      </c>
      <c r="C40" s="655" t="s">
        <v>11734</v>
      </c>
      <c r="D40" s="656"/>
      <c r="E40" s="276"/>
      <c r="F40" s="276"/>
      <c r="G40" s="276"/>
      <c r="H40" s="276"/>
      <c r="I40" s="276"/>
      <c r="J40" s="276"/>
      <c r="K40" s="276"/>
      <c r="L40" s="235"/>
      <c r="M40" s="235"/>
      <c r="N40" s="235"/>
    </row>
    <row r="41" spans="1:14" ht="27.75" customHeight="1">
      <c r="A41" s="423" t="s">
        <v>11662</v>
      </c>
      <c r="B41" s="421" t="s">
        <v>11666</v>
      </c>
      <c r="C41" s="655" t="s">
        <v>11735</v>
      </c>
      <c r="D41" s="656"/>
      <c r="E41" s="276"/>
      <c r="F41" s="276"/>
      <c r="G41" s="276"/>
      <c r="H41" s="276"/>
      <c r="I41" s="276"/>
      <c r="J41" s="276"/>
      <c r="K41" s="276"/>
      <c r="L41" s="235"/>
      <c r="M41" s="235"/>
      <c r="N41" s="235"/>
    </row>
    <row r="42" spans="1:14" ht="54.75" customHeight="1">
      <c r="A42" s="423" t="s">
        <v>11662</v>
      </c>
      <c r="B42" s="421" t="s">
        <v>11667</v>
      </c>
      <c r="C42" s="655" t="s">
        <v>11736</v>
      </c>
      <c r="D42" s="656"/>
      <c r="E42" s="276"/>
      <c r="F42" s="276"/>
      <c r="G42" s="276"/>
      <c r="H42" s="276"/>
      <c r="I42" s="276"/>
      <c r="J42" s="276"/>
      <c r="K42" s="276"/>
      <c r="L42" s="235"/>
      <c r="M42" s="235"/>
      <c r="N42" s="235"/>
    </row>
    <row r="43" spans="1:14" ht="27" customHeight="1">
      <c r="A43" s="423" t="s">
        <v>11662</v>
      </c>
      <c r="B43" s="421" t="s">
        <v>11668</v>
      </c>
      <c r="C43" s="655" t="s">
        <v>11737</v>
      </c>
      <c r="D43" s="656"/>
      <c r="E43" s="276"/>
      <c r="F43" s="276"/>
      <c r="G43" s="276"/>
      <c r="H43" s="276"/>
      <c r="I43" s="276"/>
      <c r="J43" s="276"/>
      <c r="K43" s="276"/>
      <c r="L43" s="235"/>
      <c r="M43" s="235"/>
      <c r="N43" s="235"/>
    </row>
    <row r="44" spans="1:14" ht="28.5" customHeight="1">
      <c r="A44" s="423" t="s">
        <v>11662</v>
      </c>
      <c r="B44" s="421" t="s">
        <v>11669</v>
      </c>
      <c r="C44" s="655" t="s">
        <v>11738</v>
      </c>
      <c r="D44" s="656"/>
      <c r="E44" s="402"/>
      <c r="F44" s="402"/>
      <c r="G44" s="276"/>
      <c r="H44" s="276"/>
      <c r="I44" s="276"/>
      <c r="J44" s="276"/>
      <c r="K44" s="276"/>
      <c r="L44" s="235"/>
      <c r="M44" s="235"/>
      <c r="N44" s="235"/>
    </row>
    <row r="45" spans="1:14" ht="28.5" customHeight="1">
      <c r="A45" s="423" t="s">
        <v>11662</v>
      </c>
      <c r="B45" s="423" t="s">
        <v>11670</v>
      </c>
      <c r="C45" s="655" t="s">
        <v>11739</v>
      </c>
      <c r="D45" s="656"/>
      <c r="E45" s="276"/>
      <c r="F45" s="276"/>
      <c r="G45" s="276"/>
      <c r="H45" s="276"/>
      <c r="I45" s="276"/>
      <c r="J45" s="276"/>
      <c r="K45" s="276"/>
      <c r="L45" s="235"/>
      <c r="M45" s="235"/>
      <c r="N45" s="235"/>
    </row>
    <row r="46" spans="1:14" ht="32.25" customHeight="1">
      <c r="A46" s="423" t="s">
        <v>11662</v>
      </c>
      <c r="B46" s="423" t="s">
        <v>11671</v>
      </c>
      <c r="C46" s="655" t="s">
        <v>11740</v>
      </c>
      <c r="D46" s="656"/>
      <c r="E46" s="276"/>
      <c r="F46" s="276"/>
      <c r="G46" s="276"/>
      <c r="H46" s="276"/>
      <c r="I46" s="276"/>
      <c r="J46" s="276"/>
      <c r="K46" s="276"/>
      <c r="L46" s="235"/>
      <c r="M46" s="235"/>
      <c r="N46" s="235"/>
    </row>
    <row r="47" spans="1:14" ht="43.5" customHeight="1">
      <c r="A47" s="423" t="s">
        <v>11662</v>
      </c>
      <c r="B47" s="423" t="s">
        <v>11672</v>
      </c>
      <c r="C47" s="655" t="s">
        <v>11741</v>
      </c>
      <c r="D47" s="656"/>
      <c r="E47" s="276"/>
      <c r="F47" s="276"/>
      <c r="G47" s="276"/>
      <c r="H47" s="276"/>
      <c r="I47" s="276"/>
      <c r="J47" s="276"/>
      <c r="K47" s="276"/>
      <c r="L47" s="235"/>
      <c r="M47" s="235"/>
      <c r="N47" s="235"/>
    </row>
    <row r="48" spans="1:14" ht="54.75" customHeight="1">
      <c r="A48" s="423" t="s">
        <v>11673</v>
      </c>
      <c r="B48" s="423" t="s">
        <v>11674</v>
      </c>
      <c r="C48" s="655" t="s">
        <v>11742</v>
      </c>
      <c r="D48" s="656"/>
      <c r="E48" s="276"/>
      <c r="F48" s="276"/>
      <c r="G48" s="276"/>
      <c r="H48" s="276"/>
      <c r="I48" s="276"/>
      <c r="J48" s="276"/>
      <c r="K48" s="276"/>
      <c r="L48" s="235"/>
      <c r="M48" s="235"/>
      <c r="N48" s="235"/>
    </row>
    <row r="49" spans="1:14" ht="53.25" customHeight="1">
      <c r="A49" s="423" t="s">
        <v>11673</v>
      </c>
      <c r="B49" s="421" t="s">
        <v>11675</v>
      </c>
      <c r="C49" s="655" t="s">
        <v>11743</v>
      </c>
      <c r="D49" s="656"/>
      <c r="E49" s="276"/>
      <c r="F49" s="276"/>
      <c r="G49" s="276"/>
      <c r="H49" s="276"/>
      <c r="I49" s="276"/>
      <c r="J49" s="276"/>
      <c r="K49" s="276"/>
      <c r="L49" s="235"/>
      <c r="M49" s="235"/>
      <c r="N49" s="235"/>
    </row>
    <row r="50" spans="1:14" ht="48" customHeight="1">
      <c r="A50" s="423" t="s">
        <v>11673</v>
      </c>
      <c r="B50" s="423" t="s">
        <v>11676</v>
      </c>
      <c r="C50" s="655" t="s">
        <v>11744</v>
      </c>
      <c r="D50" s="656"/>
      <c r="E50" s="276"/>
      <c r="F50" s="276"/>
      <c r="G50" s="276"/>
      <c r="H50" s="276"/>
      <c r="I50" s="276"/>
      <c r="J50" s="276"/>
      <c r="K50" s="276"/>
      <c r="L50" s="235"/>
      <c r="M50" s="235"/>
      <c r="N50" s="235"/>
    </row>
    <row r="51" spans="1:14" ht="30" customHeight="1">
      <c r="A51" s="423" t="s">
        <v>11677</v>
      </c>
      <c r="B51" s="421" t="s">
        <v>11678</v>
      </c>
      <c r="C51" s="655" t="s">
        <v>11745</v>
      </c>
      <c r="D51" s="656"/>
      <c r="E51" s="276"/>
      <c r="F51" s="276"/>
      <c r="G51" s="276"/>
      <c r="H51" s="276"/>
      <c r="I51" s="276"/>
      <c r="J51" s="276"/>
      <c r="K51" s="276"/>
      <c r="L51" s="235"/>
      <c r="M51" s="235"/>
      <c r="N51" s="235"/>
    </row>
    <row r="52" spans="1:14" ht="34.5" customHeight="1">
      <c r="A52" s="423" t="s">
        <v>11677</v>
      </c>
      <c r="B52" s="421" t="s">
        <v>11679</v>
      </c>
      <c r="C52" s="655" t="s">
        <v>11746</v>
      </c>
      <c r="D52" s="656"/>
      <c r="E52" s="276"/>
      <c r="F52" s="276"/>
      <c r="G52" s="276"/>
      <c r="H52" s="276"/>
      <c r="I52" s="276"/>
      <c r="J52" s="276"/>
      <c r="K52" s="276"/>
      <c r="L52" s="235"/>
      <c r="M52" s="235"/>
      <c r="N52" s="235"/>
    </row>
    <row r="53" spans="1:14" ht="38.25" customHeight="1">
      <c r="A53" s="423" t="s">
        <v>11677</v>
      </c>
      <c r="B53" s="423" t="s">
        <v>11680</v>
      </c>
      <c r="C53" s="655" t="s">
        <v>11747</v>
      </c>
      <c r="D53" s="656"/>
      <c r="E53" s="276"/>
      <c r="F53" s="276"/>
      <c r="G53" s="276"/>
      <c r="H53" s="276"/>
      <c r="I53" s="276"/>
      <c r="J53" s="276"/>
      <c r="K53" s="276"/>
      <c r="L53" s="235"/>
      <c r="M53" s="235"/>
      <c r="N53" s="235"/>
    </row>
    <row r="54" spans="1:14" ht="30" customHeight="1">
      <c r="A54" s="423" t="s">
        <v>11677</v>
      </c>
      <c r="B54" s="423" t="s">
        <v>11681</v>
      </c>
      <c r="C54" s="655" t="s">
        <v>11748</v>
      </c>
      <c r="D54" s="656"/>
      <c r="E54" s="276"/>
      <c r="F54" s="276"/>
      <c r="G54" s="276"/>
      <c r="H54" s="276"/>
      <c r="I54" s="276"/>
      <c r="J54" s="276"/>
      <c r="K54" s="276"/>
      <c r="L54" s="235"/>
      <c r="M54" s="235"/>
      <c r="N54" s="235"/>
    </row>
    <row r="55" spans="1:14" ht="29.25" customHeight="1">
      <c r="A55" s="423" t="s">
        <v>11677</v>
      </c>
      <c r="B55" s="423" t="s">
        <v>11682</v>
      </c>
      <c r="C55" s="655" t="s">
        <v>11749</v>
      </c>
      <c r="D55" s="656"/>
      <c r="E55" s="276"/>
      <c r="F55" s="276"/>
      <c r="G55" s="276"/>
      <c r="H55" s="276"/>
      <c r="I55" s="276"/>
      <c r="J55" s="276"/>
      <c r="K55" s="276"/>
      <c r="L55" s="235"/>
      <c r="M55" s="235"/>
      <c r="N55" s="235"/>
    </row>
    <row r="56" spans="1:14" ht="30" customHeight="1">
      <c r="A56" s="423" t="s">
        <v>11677</v>
      </c>
      <c r="B56" s="423" t="s">
        <v>11683</v>
      </c>
      <c r="C56" s="655" t="s">
        <v>11750</v>
      </c>
      <c r="D56" s="656"/>
      <c r="E56" s="402"/>
      <c r="F56" s="402"/>
      <c r="G56" s="276"/>
      <c r="H56" s="276"/>
      <c r="I56" s="276"/>
      <c r="J56" s="276"/>
      <c r="K56" s="276"/>
      <c r="L56" s="235"/>
      <c r="M56" s="235"/>
      <c r="N56" s="235"/>
    </row>
    <row r="57" spans="1:14" ht="30.75" customHeight="1">
      <c r="A57" s="423" t="s">
        <v>11677</v>
      </c>
      <c r="B57" s="423" t="s">
        <v>11684</v>
      </c>
      <c r="C57" s="655" t="s">
        <v>11751</v>
      </c>
      <c r="D57" s="656"/>
      <c r="E57" s="276"/>
      <c r="F57" s="276"/>
      <c r="G57" s="276"/>
      <c r="H57" s="276"/>
      <c r="I57" s="276"/>
      <c r="J57" s="276"/>
      <c r="K57" s="276"/>
      <c r="L57" s="235"/>
      <c r="M57" s="235"/>
      <c r="N57" s="235"/>
    </row>
    <row r="58" spans="1:14" ht="42.75" customHeight="1">
      <c r="A58" s="423" t="s">
        <v>11677</v>
      </c>
      <c r="B58" s="423" t="s">
        <v>11685</v>
      </c>
      <c r="C58" s="655" t="s">
        <v>11752</v>
      </c>
      <c r="D58" s="656"/>
      <c r="E58" s="276"/>
      <c r="F58" s="276"/>
      <c r="G58" s="276"/>
      <c r="H58" s="276"/>
      <c r="I58" s="276"/>
      <c r="J58" s="276"/>
      <c r="K58" s="276"/>
      <c r="L58" s="235"/>
      <c r="M58" s="235"/>
      <c r="N58" s="235"/>
    </row>
    <row r="59" spans="1:14" ht="63.75" customHeight="1">
      <c r="A59" s="423" t="s">
        <v>11686</v>
      </c>
      <c r="B59" s="423" t="s">
        <v>11687</v>
      </c>
      <c r="C59" s="655" t="s">
        <v>11753</v>
      </c>
      <c r="D59" s="656"/>
      <c r="E59" s="276"/>
      <c r="F59" s="276"/>
      <c r="G59" s="276"/>
      <c r="H59" s="276"/>
      <c r="I59" s="276"/>
      <c r="J59" s="276"/>
      <c r="K59" s="276"/>
      <c r="L59" s="235"/>
      <c r="M59" s="235"/>
      <c r="N59" s="235"/>
    </row>
    <row r="60" spans="1:14" ht="33.75" customHeight="1">
      <c r="A60" s="423" t="s">
        <v>11688</v>
      </c>
      <c r="B60" s="423" t="s">
        <v>11689</v>
      </c>
      <c r="C60" s="655" t="s">
        <v>11754</v>
      </c>
      <c r="D60" s="656"/>
      <c r="E60" s="276"/>
      <c r="F60" s="276"/>
      <c r="G60" s="276"/>
      <c r="H60" s="276"/>
      <c r="I60" s="276"/>
      <c r="J60" s="276"/>
      <c r="K60" s="276"/>
      <c r="L60" s="235"/>
      <c r="M60" s="235"/>
      <c r="N60" s="235"/>
    </row>
    <row r="61" spans="1:14" ht="67.5" customHeight="1">
      <c r="A61" s="423" t="s">
        <v>11690</v>
      </c>
      <c r="B61" s="423" t="s">
        <v>11691</v>
      </c>
      <c r="C61" s="655" t="s">
        <v>11755</v>
      </c>
      <c r="D61" s="656"/>
      <c r="E61" s="276"/>
      <c r="F61" s="276"/>
      <c r="G61" s="276"/>
      <c r="H61" s="276"/>
      <c r="I61" s="276"/>
      <c r="J61" s="276"/>
      <c r="K61" s="276"/>
      <c r="L61" s="235"/>
      <c r="M61" s="235"/>
      <c r="N61" s="235"/>
    </row>
    <row r="62" spans="1:14" ht="38.25" customHeight="1">
      <c r="A62" s="423" t="s">
        <v>11690</v>
      </c>
      <c r="B62" s="423" t="s">
        <v>11692</v>
      </c>
      <c r="C62" s="655" t="s">
        <v>11756</v>
      </c>
      <c r="D62" s="656"/>
      <c r="E62" s="276"/>
      <c r="F62" s="276"/>
      <c r="G62" s="276"/>
      <c r="H62" s="276"/>
      <c r="I62" s="276"/>
      <c r="J62" s="276"/>
      <c r="K62" s="276"/>
      <c r="L62" s="235"/>
      <c r="M62" s="235"/>
      <c r="N62" s="235"/>
    </row>
    <row r="63" spans="1:14" ht="38.25" customHeight="1">
      <c r="A63" s="423" t="s">
        <v>11693</v>
      </c>
      <c r="B63" s="421" t="s">
        <v>11694</v>
      </c>
      <c r="C63" s="655" t="s">
        <v>11757</v>
      </c>
      <c r="D63" s="656"/>
      <c r="E63" s="276"/>
      <c r="F63" s="276"/>
      <c r="G63" s="276"/>
      <c r="H63" s="276"/>
      <c r="I63" s="276"/>
      <c r="J63" s="276"/>
      <c r="K63" s="276"/>
      <c r="L63" s="235"/>
      <c r="M63" s="235"/>
      <c r="N63" s="235"/>
    </row>
    <row r="64" spans="1:14" ht="28.5" customHeight="1">
      <c r="A64" s="423" t="s">
        <v>11693</v>
      </c>
      <c r="B64" s="421" t="s">
        <v>11695</v>
      </c>
      <c r="C64" s="655" t="s">
        <v>11758</v>
      </c>
      <c r="D64" s="656"/>
      <c r="E64" s="276"/>
      <c r="F64" s="276"/>
      <c r="G64" s="276"/>
      <c r="H64" s="276"/>
      <c r="I64" s="276"/>
      <c r="J64" s="276"/>
      <c r="K64" s="276"/>
      <c r="L64" s="235"/>
      <c r="M64" s="235"/>
      <c r="N64" s="235"/>
    </row>
    <row r="65" spans="1:14" ht="35.25" customHeight="1">
      <c r="A65" s="423" t="s">
        <v>11693</v>
      </c>
      <c r="B65" s="421" t="s">
        <v>11696</v>
      </c>
      <c r="C65" s="655" t="s">
        <v>11759</v>
      </c>
      <c r="D65" s="656"/>
      <c r="E65" s="402"/>
      <c r="F65" s="402"/>
      <c r="G65" s="276"/>
      <c r="H65" s="276"/>
      <c r="I65" s="276"/>
      <c r="J65" s="276"/>
      <c r="K65" s="276"/>
      <c r="L65" s="235"/>
      <c r="M65" s="235"/>
      <c r="N65" s="235"/>
    </row>
    <row r="66" spans="1:14" ht="30.75" customHeight="1">
      <c r="A66" s="423" t="s">
        <v>11693</v>
      </c>
      <c r="B66" s="421" t="s">
        <v>11697</v>
      </c>
      <c r="C66" s="655" t="s">
        <v>11760</v>
      </c>
      <c r="D66" s="656"/>
      <c r="E66" s="276"/>
      <c r="F66" s="276"/>
      <c r="G66" s="276"/>
      <c r="H66" s="276"/>
      <c r="I66" s="276"/>
      <c r="J66" s="276"/>
      <c r="K66" s="276"/>
      <c r="L66" s="235"/>
      <c r="M66" s="235"/>
      <c r="N66" s="235"/>
    </row>
    <row r="67" spans="1:14" ht="27" customHeight="1">
      <c r="A67" s="423" t="s">
        <v>11693</v>
      </c>
      <c r="B67" s="421" t="s">
        <v>11698</v>
      </c>
      <c r="C67" s="655" t="s">
        <v>11761</v>
      </c>
      <c r="D67" s="656"/>
      <c r="E67" s="276"/>
      <c r="F67" s="276"/>
      <c r="G67" s="276"/>
      <c r="H67" s="276"/>
      <c r="I67" s="276"/>
      <c r="J67" s="276"/>
      <c r="K67" s="276"/>
      <c r="L67" s="235"/>
      <c r="M67" s="235"/>
      <c r="N67" s="235"/>
    </row>
    <row r="68" spans="1:14" ht="30" customHeight="1">
      <c r="A68" s="423" t="s">
        <v>11693</v>
      </c>
      <c r="B68" s="423" t="s">
        <v>11699</v>
      </c>
      <c r="C68" s="655" t="s">
        <v>11762</v>
      </c>
      <c r="D68" s="656"/>
      <c r="E68" s="276"/>
      <c r="F68" s="276"/>
      <c r="G68" s="276"/>
      <c r="H68" s="276"/>
      <c r="I68" s="276"/>
      <c r="J68" s="276"/>
      <c r="K68" s="276"/>
      <c r="L68" s="235"/>
      <c r="M68" s="235"/>
      <c r="N68" s="235"/>
    </row>
    <row r="69" spans="1:14" ht="31.5" customHeight="1">
      <c r="A69" s="423" t="s">
        <v>11693</v>
      </c>
      <c r="B69" s="423" t="s">
        <v>11700</v>
      </c>
      <c r="C69" s="655" t="s">
        <v>11763</v>
      </c>
      <c r="D69" s="656"/>
      <c r="E69" s="276"/>
      <c r="F69" s="276"/>
      <c r="G69" s="276"/>
      <c r="H69" s="276"/>
      <c r="I69" s="276"/>
      <c r="J69" s="276"/>
      <c r="K69" s="276"/>
      <c r="L69" s="235"/>
      <c r="M69" s="235"/>
      <c r="N69" s="235"/>
    </row>
    <row r="70" spans="1:14" ht="34.5" customHeight="1">
      <c r="A70" s="423" t="s">
        <v>11693</v>
      </c>
      <c r="B70" s="421" t="s">
        <v>11701</v>
      </c>
      <c r="C70" s="655" t="s">
        <v>11764</v>
      </c>
      <c r="D70" s="656"/>
      <c r="E70" s="276"/>
      <c r="F70" s="276"/>
      <c r="G70" s="276"/>
      <c r="H70" s="276"/>
      <c r="I70" s="276"/>
      <c r="J70" s="276"/>
      <c r="K70" s="276"/>
      <c r="L70" s="235"/>
      <c r="M70" s="235"/>
      <c r="N70" s="235"/>
    </row>
    <row r="71" spans="1:14" ht="45.75" customHeight="1">
      <c r="A71" s="423" t="s">
        <v>11693</v>
      </c>
      <c r="B71" s="421" t="s">
        <v>11702</v>
      </c>
      <c r="C71" s="655" t="s">
        <v>11765</v>
      </c>
      <c r="D71" s="656"/>
      <c r="E71" s="276"/>
      <c r="F71" s="276"/>
      <c r="G71" s="276"/>
      <c r="H71" s="276"/>
      <c r="I71" s="276"/>
      <c r="J71" s="276"/>
      <c r="K71" s="276"/>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sheetData>
  <sheetProtection password="C883" sheet="1" objects="1" scenarios="1"/>
  <protectedRanges>
    <protectedRange sqref="E8:K71" name="Bereik2"/>
    <protectedRange sqref="D1:D5" name="Bereik1"/>
  </protectedRanges>
  <mergeCells count="70">
    <mergeCell ref="C8:D8"/>
    <mergeCell ref="C9:D9"/>
    <mergeCell ref="C10:D10"/>
    <mergeCell ref="B1:C1"/>
    <mergeCell ref="B2:C2"/>
    <mergeCell ref="B3:C3"/>
    <mergeCell ref="B4:C4"/>
    <mergeCell ref="B5:C5"/>
    <mergeCell ref="C7:D7"/>
    <mergeCell ref="C14:D14"/>
    <mergeCell ref="C15:D15"/>
    <mergeCell ref="C16:D16"/>
    <mergeCell ref="C11:D11"/>
    <mergeCell ref="C12:D12"/>
    <mergeCell ref="C13:D13"/>
    <mergeCell ref="C20:D20"/>
    <mergeCell ref="C21:D21"/>
    <mergeCell ref="C22:D22"/>
    <mergeCell ref="C17:D17"/>
    <mergeCell ref="C18:D18"/>
    <mergeCell ref="C19:D19"/>
    <mergeCell ref="C26:D26"/>
    <mergeCell ref="C27:D27"/>
    <mergeCell ref="C28:D28"/>
    <mergeCell ref="C23:D23"/>
    <mergeCell ref="C24:D24"/>
    <mergeCell ref="C25:D25"/>
    <mergeCell ref="C32:D32"/>
    <mergeCell ref="C33:D33"/>
    <mergeCell ref="C34:D34"/>
    <mergeCell ref="C29:D29"/>
    <mergeCell ref="C30:D30"/>
    <mergeCell ref="C31:D31"/>
    <mergeCell ref="C38:D38"/>
    <mergeCell ref="C39:D39"/>
    <mergeCell ref="C40:D40"/>
    <mergeCell ref="C35:D35"/>
    <mergeCell ref="C36:D36"/>
    <mergeCell ref="C37:D37"/>
    <mergeCell ref="C44:D44"/>
    <mergeCell ref="C45:D45"/>
    <mergeCell ref="C46:D46"/>
    <mergeCell ref="C41:D41"/>
    <mergeCell ref="C42:D42"/>
    <mergeCell ref="C43:D43"/>
    <mergeCell ref="C50:D50"/>
    <mergeCell ref="C51:D51"/>
    <mergeCell ref="C52:D52"/>
    <mergeCell ref="C47:D47"/>
    <mergeCell ref="C48:D48"/>
    <mergeCell ref="C49:D49"/>
    <mergeCell ref="C56:D56"/>
    <mergeCell ref="C57:D57"/>
    <mergeCell ref="C58:D58"/>
    <mergeCell ref="C53:D53"/>
    <mergeCell ref="C54:D54"/>
    <mergeCell ref="C55:D55"/>
    <mergeCell ref="C62:D62"/>
    <mergeCell ref="C63:D63"/>
    <mergeCell ref="C64:D64"/>
    <mergeCell ref="C59:D59"/>
    <mergeCell ref="C60:D60"/>
    <mergeCell ref="C61:D61"/>
    <mergeCell ref="C71:D71"/>
    <mergeCell ref="C68:D68"/>
    <mergeCell ref="C69:D69"/>
    <mergeCell ref="C70:D70"/>
    <mergeCell ref="C65:D65"/>
    <mergeCell ref="C66:D66"/>
    <mergeCell ref="C67:D6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11766</v>
      </c>
      <c r="C1" s="478"/>
      <c r="D1" s="397"/>
      <c r="E1" s="5"/>
    </row>
    <row r="2" spans="1:14" ht="15" customHeight="1">
      <c r="B2" s="478" t="s">
        <v>11767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11769</v>
      </c>
      <c r="C1" s="478"/>
      <c r="D1" s="397"/>
      <c r="E1" s="5"/>
    </row>
    <row r="2" spans="1:14" ht="15" customHeight="1">
      <c r="B2" s="478" t="s">
        <v>11768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activeCell="A6" sqref="A6"/>
    </sheetView>
  </sheetViews>
  <sheetFormatPr defaultColWidth="9.140625" defaultRowHeight="15"/>
  <cols>
    <col min="1" max="1" width="14.4257812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11770</v>
      </c>
      <c r="C1" s="478"/>
      <c r="D1" s="397"/>
      <c r="E1" s="5"/>
    </row>
    <row r="2" spans="1:14" ht="15" customHeight="1">
      <c r="B2" s="478" t="s">
        <v>11771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46.5" customHeight="1">
      <c r="A8" s="423" t="s">
        <v>11772</v>
      </c>
      <c r="B8" s="421" t="s">
        <v>11773</v>
      </c>
      <c r="C8" s="655" t="s">
        <v>11774</v>
      </c>
      <c r="D8" s="656"/>
      <c r="E8" s="402"/>
      <c r="F8" s="187"/>
      <c r="G8" s="276"/>
      <c r="H8" s="276"/>
      <c r="I8" s="276"/>
      <c r="J8" s="276"/>
      <c r="K8" s="276"/>
      <c r="L8" s="235"/>
      <c r="M8" s="235"/>
      <c r="N8" s="235"/>
    </row>
    <row r="9" spans="1:14" ht="29.25" customHeight="1">
      <c r="A9" s="423" t="s">
        <v>11772</v>
      </c>
      <c r="B9" s="421" t="s">
        <v>11775</v>
      </c>
      <c r="C9" s="655" t="s">
        <v>11776</v>
      </c>
      <c r="D9" s="656"/>
      <c r="E9" s="402"/>
      <c r="F9" s="402"/>
      <c r="G9" s="276"/>
      <c r="H9" s="276"/>
      <c r="I9" s="276"/>
      <c r="J9" s="276"/>
      <c r="K9" s="276"/>
      <c r="L9" s="235"/>
      <c r="M9" s="235"/>
      <c r="N9" s="235"/>
    </row>
    <row r="10" spans="1:14" ht="15" customHeight="1">
      <c r="A10" s="423" t="s">
        <v>11772</v>
      </c>
      <c r="B10" s="421" t="s">
        <v>11777</v>
      </c>
      <c r="C10" s="655" t="s">
        <v>11778</v>
      </c>
      <c r="D10" s="656"/>
      <c r="E10" s="402"/>
      <c r="F10" s="402"/>
      <c r="G10" s="276"/>
      <c r="H10" s="276"/>
      <c r="I10" s="276"/>
      <c r="J10" s="276"/>
      <c r="K10" s="276"/>
      <c r="L10" s="235"/>
      <c r="M10" s="235"/>
      <c r="N10" s="235"/>
    </row>
    <row r="11" spans="1:14" ht="28.5" customHeight="1">
      <c r="A11" s="423" t="s">
        <v>11772</v>
      </c>
      <c r="B11" s="421" t="s">
        <v>11779</v>
      </c>
      <c r="C11" s="655" t="s">
        <v>11780</v>
      </c>
      <c r="D11" s="656"/>
      <c r="E11" s="402"/>
      <c r="F11" s="402"/>
      <c r="G11" s="276"/>
      <c r="H11" s="276"/>
      <c r="I11" s="276"/>
      <c r="J11" s="276"/>
      <c r="K11" s="276"/>
      <c r="L11" s="235"/>
      <c r="M11" s="235"/>
      <c r="N11" s="235"/>
    </row>
    <row r="12" spans="1:14">
      <c r="A12" s="423" t="s">
        <v>11772</v>
      </c>
      <c r="B12" s="421" t="s">
        <v>11781</v>
      </c>
      <c r="C12" s="655" t="s">
        <v>11782</v>
      </c>
      <c r="D12" s="656"/>
      <c r="E12" s="402"/>
      <c r="F12" s="402"/>
      <c r="G12" s="276"/>
      <c r="H12" s="276"/>
      <c r="I12" s="276"/>
      <c r="J12" s="276"/>
      <c r="K12" s="276"/>
      <c r="L12" s="235"/>
      <c r="M12" s="235"/>
      <c r="N12" s="235"/>
    </row>
    <row r="13" spans="1:14">
      <c r="A13" s="423" t="s">
        <v>11772</v>
      </c>
      <c r="B13" s="421" t="s">
        <v>11783</v>
      </c>
      <c r="C13" s="655" t="s">
        <v>11784</v>
      </c>
      <c r="D13" s="656"/>
      <c r="E13" s="402"/>
      <c r="F13" s="402"/>
      <c r="G13" s="276"/>
      <c r="H13" s="276"/>
      <c r="I13" s="276"/>
      <c r="J13" s="276"/>
      <c r="K13" s="276"/>
      <c r="L13" s="235"/>
      <c r="M13" s="235"/>
      <c r="N13" s="235"/>
    </row>
    <row r="14" spans="1:14">
      <c r="A14" s="423" t="s">
        <v>11772</v>
      </c>
      <c r="B14" s="421" t="s">
        <v>11785</v>
      </c>
      <c r="C14" s="655" t="s">
        <v>11786</v>
      </c>
      <c r="D14" s="656"/>
      <c r="E14" s="402"/>
      <c r="F14" s="402"/>
      <c r="G14" s="276"/>
      <c r="H14" s="276"/>
      <c r="I14" s="276"/>
      <c r="J14" s="276"/>
      <c r="K14" s="276"/>
      <c r="L14" s="235"/>
      <c r="M14" s="235"/>
      <c r="N14" s="235"/>
    </row>
    <row r="15" spans="1:14" ht="16.5" customHeight="1">
      <c r="A15" s="423" t="s">
        <v>11787</v>
      </c>
      <c r="B15" s="421" t="s">
        <v>11788</v>
      </c>
      <c r="C15" s="655" t="s">
        <v>11789</v>
      </c>
      <c r="D15" s="656"/>
      <c r="E15" s="276"/>
      <c r="F15" s="276"/>
      <c r="G15" s="276"/>
      <c r="H15" s="276"/>
      <c r="I15" s="276"/>
      <c r="J15" s="276"/>
      <c r="K15" s="276"/>
      <c r="L15" s="235"/>
      <c r="M15" s="235"/>
      <c r="N15" s="235"/>
    </row>
    <row r="16" spans="1:14" ht="15" customHeight="1">
      <c r="A16" s="423" t="s">
        <v>11787</v>
      </c>
      <c r="B16" s="421" t="s">
        <v>11790</v>
      </c>
      <c r="C16" s="655" t="s">
        <v>11791</v>
      </c>
      <c r="D16" s="656"/>
      <c r="E16" s="276"/>
      <c r="F16" s="276"/>
      <c r="G16" s="276"/>
      <c r="H16" s="276"/>
      <c r="I16" s="276"/>
      <c r="J16" s="276"/>
      <c r="K16" s="276"/>
      <c r="L16" s="235"/>
      <c r="M16" s="235"/>
      <c r="N16" s="235"/>
    </row>
    <row r="17" spans="1:14" ht="29.25" customHeight="1">
      <c r="A17" s="423" t="s">
        <v>11787</v>
      </c>
      <c r="B17" s="421" t="s">
        <v>11792</v>
      </c>
      <c r="C17" s="655" t="s">
        <v>11793</v>
      </c>
      <c r="D17" s="656"/>
      <c r="E17" s="276"/>
      <c r="F17" s="276"/>
      <c r="G17" s="276"/>
      <c r="H17" s="276"/>
      <c r="I17" s="276"/>
      <c r="J17" s="276"/>
      <c r="K17" s="276"/>
      <c r="L17" s="235"/>
      <c r="M17" s="235"/>
      <c r="N17" s="235"/>
    </row>
    <row r="18" spans="1:14" ht="18.75" customHeight="1">
      <c r="A18" s="423" t="s">
        <v>11787</v>
      </c>
      <c r="B18" s="421" t="s">
        <v>11794</v>
      </c>
      <c r="C18" s="655" t="s">
        <v>11795</v>
      </c>
      <c r="D18" s="656"/>
      <c r="E18" s="276"/>
      <c r="F18" s="276"/>
      <c r="G18" s="276"/>
      <c r="H18" s="276"/>
      <c r="I18" s="276"/>
      <c r="J18" s="276"/>
      <c r="K18" s="276"/>
      <c r="L18" s="235"/>
      <c r="M18" s="235"/>
      <c r="N18" s="235"/>
    </row>
    <row r="19" spans="1:14" ht="27.75" customHeight="1">
      <c r="A19" s="423" t="s">
        <v>11796</v>
      </c>
      <c r="B19" s="421" t="s">
        <v>11797</v>
      </c>
      <c r="C19" s="655" t="s">
        <v>11798</v>
      </c>
      <c r="D19" s="656"/>
      <c r="E19" s="276"/>
      <c r="F19" s="276"/>
      <c r="G19" s="276"/>
      <c r="H19" s="276"/>
      <c r="I19" s="276"/>
      <c r="J19" s="276"/>
      <c r="K19" s="276"/>
      <c r="L19" s="235"/>
      <c r="M19" s="235"/>
      <c r="N19" s="235"/>
    </row>
    <row r="20" spans="1:14">
      <c r="A20" s="423" t="s">
        <v>11796</v>
      </c>
      <c r="B20" s="421" t="s">
        <v>11799</v>
      </c>
      <c r="C20" s="655" t="s">
        <v>11800</v>
      </c>
      <c r="D20" s="656"/>
      <c r="E20" s="276"/>
      <c r="F20" s="276"/>
      <c r="G20" s="276"/>
      <c r="H20" s="276"/>
      <c r="I20" s="276"/>
      <c r="J20" s="276"/>
      <c r="K20" s="276"/>
      <c r="L20" s="235"/>
      <c r="M20" s="235"/>
      <c r="N20" s="235"/>
    </row>
    <row r="21" spans="1:14">
      <c r="A21" s="423" t="s">
        <v>11796</v>
      </c>
      <c r="B21" s="421" t="s">
        <v>11799</v>
      </c>
      <c r="C21" s="655" t="s">
        <v>11801</v>
      </c>
      <c r="D21" s="656"/>
      <c r="E21" s="276"/>
      <c r="F21" s="276"/>
      <c r="G21" s="276"/>
      <c r="H21" s="276"/>
      <c r="I21" s="276"/>
      <c r="J21" s="276"/>
      <c r="K21" s="276"/>
      <c r="L21" s="235"/>
      <c r="M21" s="235"/>
      <c r="N21" s="235"/>
    </row>
    <row r="22" spans="1:14">
      <c r="A22" s="423" t="s">
        <v>11796</v>
      </c>
      <c r="B22" s="421" t="s">
        <v>10845</v>
      </c>
      <c r="C22" s="655" t="s">
        <v>11802</v>
      </c>
      <c r="D22" s="656"/>
      <c r="E22" s="276"/>
      <c r="F22" s="276"/>
      <c r="G22" s="276"/>
      <c r="H22" s="276"/>
      <c r="I22" s="276"/>
      <c r="J22" s="276"/>
      <c r="K22" s="276"/>
      <c r="L22" s="235"/>
      <c r="M22" s="235"/>
      <c r="N22" s="235"/>
    </row>
    <row r="23" spans="1:14" ht="41.25" customHeight="1">
      <c r="A23" s="423" t="s">
        <v>11803</v>
      </c>
      <c r="B23" s="421" t="s">
        <v>11804</v>
      </c>
      <c r="C23" s="655" t="s">
        <v>11805</v>
      </c>
      <c r="D23" s="656"/>
      <c r="E23" s="402"/>
      <c r="F23" s="402"/>
      <c r="G23" s="276"/>
      <c r="H23" s="276"/>
      <c r="I23" s="276"/>
      <c r="J23" s="276"/>
      <c r="K23" s="276"/>
      <c r="L23" s="235"/>
      <c r="M23" s="235"/>
      <c r="N23" s="235"/>
    </row>
    <row r="24" spans="1:14" ht="31.5" customHeight="1">
      <c r="A24" s="423" t="s">
        <v>11806</v>
      </c>
      <c r="B24" s="421">
        <v>6</v>
      </c>
      <c r="C24" s="655" t="s">
        <v>11807</v>
      </c>
      <c r="D24" s="656"/>
      <c r="E24" s="276"/>
      <c r="F24" s="276"/>
      <c r="G24" s="276"/>
      <c r="H24" s="276"/>
      <c r="I24" s="276"/>
      <c r="J24" s="276"/>
      <c r="K24" s="276"/>
      <c r="L24" s="235"/>
      <c r="M24" s="235"/>
      <c r="N24" s="235"/>
    </row>
    <row r="25" spans="1:14" ht="43.5" customHeight="1">
      <c r="A25" s="423" t="s">
        <v>11808</v>
      </c>
      <c r="B25" s="421" t="s">
        <v>11809</v>
      </c>
      <c r="C25" s="655" t="s">
        <v>11810</v>
      </c>
      <c r="D25" s="656"/>
      <c r="E25" s="276"/>
      <c r="F25" s="276"/>
      <c r="G25" s="276"/>
      <c r="H25" s="276"/>
      <c r="I25" s="276"/>
      <c r="J25" s="276"/>
      <c r="K25" s="276"/>
      <c r="L25" s="235"/>
      <c r="M25" s="235"/>
      <c r="N25" s="235"/>
    </row>
    <row r="26" spans="1:14" ht="25.5" customHeight="1">
      <c r="A26" s="423" t="s">
        <v>11808</v>
      </c>
      <c r="B26" s="421" t="s">
        <v>11811</v>
      </c>
      <c r="C26" s="655" t="s">
        <v>11812</v>
      </c>
      <c r="D26" s="656"/>
      <c r="E26" s="276"/>
      <c r="F26" s="276"/>
      <c r="G26" s="276"/>
      <c r="H26" s="276"/>
      <c r="I26" s="276"/>
      <c r="J26" s="276"/>
      <c r="K26" s="276"/>
      <c r="L26" s="235"/>
      <c r="M26" s="235"/>
      <c r="N26" s="235"/>
    </row>
    <row r="27" spans="1:14" ht="28.5" customHeight="1">
      <c r="A27" s="423" t="s">
        <v>11813</v>
      </c>
      <c r="B27" s="421">
        <v>8</v>
      </c>
      <c r="C27" s="655" t="s">
        <v>11814</v>
      </c>
      <c r="D27" s="656"/>
      <c r="E27" s="276"/>
      <c r="F27" s="276"/>
      <c r="G27" s="276"/>
      <c r="H27" s="276"/>
      <c r="I27" s="276"/>
      <c r="J27" s="276"/>
      <c r="K27" s="276"/>
      <c r="L27" s="235"/>
      <c r="M27" s="235"/>
      <c r="N27" s="235"/>
    </row>
    <row r="28" spans="1:14">
      <c r="A28" s="235"/>
      <c r="B28" s="235"/>
      <c r="C28" s="235"/>
      <c r="D28" s="235"/>
      <c r="E28" s="235"/>
      <c r="F28" s="235"/>
      <c r="G28" s="235"/>
      <c r="H28" s="235"/>
      <c r="I28" s="235"/>
      <c r="J28" s="235"/>
      <c r="K28" s="235"/>
      <c r="L28" s="235"/>
      <c r="M28" s="235"/>
      <c r="N28" s="235"/>
    </row>
    <row r="29" spans="1:14">
      <c r="A29" s="235"/>
      <c r="B29" s="235"/>
      <c r="C29" s="235"/>
      <c r="D29" s="235"/>
      <c r="E29" s="235"/>
      <c r="F29" s="235"/>
      <c r="G29" s="235"/>
      <c r="H29" s="235"/>
      <c r="I29" s="235"/>
      <c r="J29" s="235"/>
      <c r="K29" s="235"/>
      <c r="L29" s="235"/>
      <c r="M29" s="235"/>
      <c r="N29" s="235"/>
    </row>
    <row r="30" spans="1:14">
      <c r="A30" s="235"/>
      <c r="B30" s="235"/>
      <c r="C30" s="235"/>
      <c r="D30" s="235"/>
      <c r="E30" s="235"/>
      <c r="F30" s="235"/>
      <c r="G30" s="235"/>
      <c r="H30" s="235"/>
      <c r="I30" s="235"/>
      <c r="J30" s="235"/>
      <c r="K30" s="235"/>
      <c r="L30" s="235"/>
      <c r="M30" s="235"/>
      <c r="N30" s="235"/>
    </row>
    <row r="31" spans="1:14">
      <c r="A31" s="235"/>
      <c r="B31" s="235"/>
      <c r="C31" s="235"/>
      <c r="D31" s="235"/>
      <c r="E31" s="235"/>
      <c r="F31" s="235"/>
      <c r="G31" s="235"/>
      <c r="H31" s="235"/>
      <c r="I31" s="235"/>
      <c r="J31" s="235"/>
      <c r="K31" s="235"/>
      <c r="L31" s="235"/>
      <c r="M31" s="235"/>
      <c r="N31" s="235"/>
    </row>
    <row r="32" spans="1:14">
      <c r="A32" s="235"/>
      <c r="B32" s="235"/>
      <c r="C32" s="235"/>
      <c r="D32" s="235"/>
      <c r="E32" s="235"/>
      <c r="F32" s="235"/>
      <c r="G32" s="235"/>
      <c r="H32" s="235"/>
      <c r="I32" s="235"/>
      <c r="J32" s="235"/>
      <c r="K32" s="235"/>
      <c r="L32" s="235"/>
      <c r="M32" s="235"/>
      <c r="N32" s="235"/>
    </row>
    <row r="33" spans="1:14">
      <c r="A33" s="235"/>
      <c r="B33" s="235"/>
      <c r="C33" s="235"/>
      <c r="D33" s="235"/>
      <c r="E33" s="235"/>
      <c r="F33" s="235"/>
      <c r="G33" s="235"/>
      <c r="H33" s="235"/>
      <c r="I33" s="235"/>
      <c r="J33" s="235"/>
      <c r="K33" s="235"/>
      <c r="L33" s="235"/>
      <c r="M33" s="235"/>
      <c r="N33" s="235"/>
    </row>
    <row r="34" spans="1:14">
      <c r="A34" s="235"/>
      <c r="B34" s="235"/>
      <c r="C34" s="235"/>
      <c r="D34" s="235"/>
      <c r="E34" s="235"/>
      <c r="F34" s="235"/>
      <c r="G34" s="235"/>
      <c r="H34" s="235"/>
      <c r="I34" s="235"/>
      <c r="J34" s="235"/>
      <c r="K34" s="235"/>
      <c r="L34" s="235"/>
      <c r="M34" s="235"/>
      <c r="N34" s="235"/>
    </row>
    <row r="35" spans="1:14">
      <c r="A35" s="235"/>
      <c r="B35" s="235"/>
      <c r="C35" s="235"/>
      <c r="D35" s="235"/>
      <c r="E35" s="235"/>
      <c r="F35" s="235"/>
      <c r="G35" s="235"/>
      <c r="H35" s="235"/>
      <c r="I35" s="235"/>
      <c r="J35" s="235"/>
      <c r="K35" s="235"/>
      <c r="L35" s="235"/>
      <c r="M35" s="235"/>
      <c r="N35" s="235"/>
    </row>
    <row r="36" spans="1:14">
      <c r="A36" s="235"/>
      <c r="B36" s="235"/>
      <c r="C36" s="235"/>
      <c r="D36" s="235"/>
      <c r="E36" s="235"/>
      <c r="F36" s="235"/>
      <c r="G36" s="235"/>
      <c r="H36" s="235"/>
      <c r="I36" s="235"/>
      <c r="J36" s="235"/>
      <c r="K36" s="235"/>
      <c r="L36" s="235"/>
      <c r="M36" s="235"/>
      <c r="N36" s="235"/>
    </row>
  </sheetData>
  <sheetProtection password="C883" sheet="1" objects="1" scenarios="1"/>
  <protectedRanges>
    <protectedRange sqref="E8:K27" name="Bereik2"/>
    <protectedRange sqref="D1:D5" name="Bereik1"/>
  </protectedRanges>
  <mergeCells count="26">
    <mergeCell ref="C7:D7"/>
    <mergeCell ref="B1:C1"/>
    <mergeCell ref="B2:C2"/>
    <mergeCell ref="B3:C3"/>
    <mergeCell ref="B4:C4"/>
    <mergeCell ref="B5:C5"/>
    <mergeCell ref="C19:D19"/>
    <mergeCell ref="C8:D8"/>
    <mergeCell ref="C9:D9"/>
    <mergeCell ref="C10:D10"/>
    <mergeCell ref="C11:D11"/>
    <mergeCell ref="C12:D12"/>
    <mergeCell ref="C13:D13"/>
    <mergeCell ref="C14:D14"/>
    <mergeCell ref="C15:D15"/>
    <mergeCell ref="C16:D16"/>
    <mergeCell ref="C17:D17"/>
    <mergeCell ref="C18:D18"/>
    <mergeCell ref="C26:D26"/>
    <mergeCell ref="C27:D27"/>
    <mergeCell ref="C20:D20"/>
    <mergeCell ref="C21:D21"/>
    <mergeCell ref="C22:D22"/>
    <mergeCell ref="C23:D23"/>
    <mergeCell ref="C24:D24"/>
    <mergeCell ref="C25:D2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workbookViewId="0">
      <pane ySplit="7" topLeftCell="A8" activePane="bottomLeft" state="frozen"/>
      <selection pane="bottomLeft" activeCell="F3" sqref="F3"/>
    </sheetView>
  </sheetViews>
  <sheetFormatPr defaultColWidth="9.140625" defaultRowHeight="15"/>
  <cols>
    <col min="1" max="1" width="16.28515625" style="144" customWidth="1"/>
    <col min="2" max="2" width="10.5703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11815</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219.75" customHeight="1">
      <c r="A8" s="436" t="s">
        <v>11817</v>
      </c>
      <c r="B8" s="421" t="s">
        <v>11818</v>
      </c>
      <c r="C8" s="655" t="s">
        <v>11819</v>
      </c>
      <c r="D8" s="656"/>
      <c r="E8" s="402"/>
      <c r="F8" s="187"/>
      <c r="G8" s="276"/>
      <c r="H8" s="276"/>
      <c r="I8" s="276"/>
      <c r="J8" s="276"/>
      <c r="K8" s="276"/>
      <c r="L8" s="235"/>
      <c r="M8" s="235"/>
      <c r="N8" s="235"/>
    </row>
    <row r="9" spans="1:14">
      <c r="A9" s="423"/>
      <c r="B9" s="421" t="s">
        <v>723</v>
      </c>
      <c r="C9" s="655" t="s">
        <v>11820</v>
      </c>
      <c r="D9" s="656"/>
      <c r="E9" s="402"/>
      <c r="F9" s="402"/>
      <c r="G9" s="276"/>
      <c r="H9" s="276"/>
      <c r="I9" s="276"/>
      <c r="J9" s="276"/>
      <c r="K9" s="276"/>
      <c r="L9" s="235"/>
      <c r="M9" s="235"/>
      <c r="N9" s="235"/>
    </row>
    <row r="10" spans="1:14" ht="15" customHeight="1">
      <c r="A10" s="423"/>
      <c r="B10" s="421" t="s">
        <v>11821</v>
      </c>
      <c r="C10" s="655" t="s">
        <v>11822</v>
      </c>
      <c r="D10" s="656"/>
      <c r="E10" s="402"/>
      <c r="F10" s="402"/>
      <c r="G10" s="276"/>
      <c r="H10" s="276"/>
      <c r="I10" s="276"/>
      <c r="J10" s="276"/>
      <c r="K10" s="276"/>
      <c r="L10" s="235"/>
      <c r="M10" s="235"/>
      <c r="N10" s="235"/>
    </row>
    <row r="11" spans="1:14">
      <c r="A11" s="423"/>
      <c r="B11" s="421" t="s">
        <v>11823</v>
      </c>
      <c r="C11" s="655" t="s">
        <v>11824</v>
      </c>
      <c r="D11" s="656"/>
      <c r="E11" s="402"/>
      <c r="F11" s="402"/>
      <c r="G11" s="276"/>
      <c r="H11" s="276"/>
      <c r="I11" s="276"/>
      <c r="J11" s="276"/>
      <c r="K11" s="276"/>
      <c r="L11" s="235"/>
      <c r="M11" s="235"/>
      <c r="N11" s="235"/>
    </row>
    <row r="12" spans="1:14" ht="30.75" customHeight="1">
      <c r="A12" s="423"/>
      <c r="B12" s="421" t="s">
        <v>11825</v>
      </c>
      <c r="C12" s="655" t="s">
        <v>11826</v>
      </c>
      <c r="D12" s="656"/>
      <c r="E12" s="402"/>
      <c r="F12" s="402"/>
      <c r="G12" s="276"/>
      <c r="H12" s="276"/>
      <c r="I12" s="276"/>
      <c r="J12" s="276"/>
      <c r="K12" s="276"/>
      <c r="L12" s="235"/>
      <c r="M12" s="235"/>
      <c r="N12" s="235"/>
    </row>
    <row r="13" spans="1:14">
      <c r="A13" s="423"/>
      <c r="B13" s="421" t="s">
        <v>11827</v>
      </c>
      <c r="C13" s="655" t="s">
        <v>11828</v>
      </c>
      <c r="D13" s="656"/>
      <c r="E13" s="402"/>
      <c r="F13" s="402"/>
      <c r="G13" s="276"/>
      <c r="H13" s="276"/>
      <c r="I13" s="276"/>
      <c r="J13" s="276"/>
      <c r="K13" s="276"/>
      <c r="L13" s="235"/>
      <c r="M13" s="235"/>
      <c r="N13" s="235"/>
    </row>
    <row r="14" spans="1:14">
      <c r="A14" s="423"/>
      <c r="B14" s="421" t="s">
        <v>11829</v>
      </c>
      <c r="C14" s="655" t="s">
        <v>11830</v>
      </c>
      <c r="D14" s="656"/>
      <c r="E14" s="402"/>
      <c r="F14" s="402"/>
      <c r="G14" s="276"/>
      <c r="H14" s="276"/>
      <c r="I14" s="276"/>
      <c r="J14" s="276"/>
      <c r="K14" s="276"/>
      <c r="L14" s="235"/>
      <c r="M14" s="235"/>
      <c r="N14" s="235"/>
    </row>
    <row r="15" spans="1:14" ht="51">
      <c r="A15" s="423"/>
      <c r="B15" s="421" t="s">
        <v>11831</v>
      </c>
      <c r="C15" s="655" t="s">
        <v>11832</v>
      </c>
      <c r="D15" s="656"/>
      <c r="E15" s="276"/>
      <c r="F15" s="276"/>
      <c r="G15" s="276"/>
      <c r="H15" s="276"/>
      <c r="I15" s="276"/>
      <c r="J15" s="276"/>
      <c r="K15" s="276"/>
      <c r="L15" s="235"/>
      <c r="M15" s="235"/>
      <c r="N15" s="235"/>
    </row>
    <row r="16" spans="1:14" ht="25.5">
      <c r="A16" s="436" t="s">
        <v>11833</v>
      </c>
      <c r="B16" s="421" t="s">
        <v>11834</v>
      </c>
      <c r="C16" s="655" t="s">
        <v>11835</v>
      </c>
      <c r="D16" s="656"/>
      <c r="E16" s="276"/>
      <c r="F16" s="276"/>
      <c r="G16" s="276"/>
      <c r="H16" s="276"/>
      <c r="I16" s="276"/>
      <c r="J16" s="276"/>
      <c r="K16" s="276"/>
      <c r="L16" s="235"/>
      <c r="M16" s="235"/>
      <c r="N16" s="235"/>
    </row>
    <row r="17" spans="1:14">
      <c r="A17" s="423"/>
      <c r="B17" s="421" t="s">
        <v>11836</v>
      </c>
      <c r="C17" s="655" t="s">
        <v>11837</v>
      </c>
      <c r="D17" s="656"/>
      <c r="E17" s="276"/>
      <c r="F17" s="276"/>
      <c r="G17" s="276"/>
      <c r="H17" s="276"/>
      <c r="I17" s="276"/>
      <c r="J17" s="276"/>
      <c r="K17" s="276"/>
      <c r="L17" s="235"/>
      <c r="M17" s="235"/>
      <c r="N17" s="235"/>
    </row>
    <row r="18" spans="1:14">
      <c r="A18" s="423"/>
      <c r="B18" s="421" t="s">
        <v>11838</v>
      </c>
      <c r="C18" s="655" t="s">
        <v>11839</v>
      </c>
      <c r="D18" s="656"/>
      <c r="E18" s="276"/>
      <c r="F18" s="276"/>
      <c r="G18" s="276"/>
      <c r="H18" s="276"/>
      <c r="I18" s="276"/>
      <c r="J18" s="276"/>
      <c r="K18" s="276"/>
      <c r="L18" s="235"/>
      <c r="M18" s="235"/>
      <c r="N18" s="235"/>
    </row>
    <row r="19" spans="1:14" ht="38.25">
      <c r="A19" s="436" t="s">
        <v>11840</v>
      </c>
      <c r="B19" s="421" t="s">
        <v>11841</v>
      </c>
      <c r="C19" s="655" t="s">
        <v>11842</v>
      </c>
      <c r="D19" s="656"/>
      <c r="E19" s="276"/>
      <c r="F19" s="276"/>
      <c r="G19" s="276"/>
      <c r="H19" s="276"/>
      <c r="I19" s="276"/>
      <c r="J19" s="276"/>
      <c r="K19" s="276"/>
      <c r="L19" s="235"/>
      <c r="M19" s="235"/>
      <c r="N19" s="235"/>
    </row>
    <row r="20" spans="1:14" ht="51">
      <c r="A20" s="423"/>
      <c r="B20" s="421" t="s">
        <v>11843</v>
      </c>
      <c r="C20" s="655" t="s">
        <v>11844</v>
      </c>
      <c r="D20" s="656"/>
      <c r="E20" s="276"/>
      <c r="F20" s="276"/>
      <c r="G20" s="276"/>
      <c r="H20" s="276"/>
      <c r="I20" s="276"/>
      <c r="J20" s="276"/>
      <c r="K20" s="276"/>
      <c r="L20" s="235"/>
      <c r="M20" s="235"/>
      <c r="N20" s="235"/>
    </row>
    <row r="21" spans="1:14" ht="25.5">
      <c r="A21" s="436" t="s">
        <v>11845</v>
      </c>
      <c r="B21" s="421" t="s">
        <v>11846</v>
      </c>
      <c r="C21" s="655" t="s">
        <v>11847</v>
      </c>
      <c r="D21" s="656"/>
      <c r="E21" s="276"/>
      <c r="F21" s="276"/>
      <c r="G21" s="276"/>
      <c r="H21" s="276"/>
      <c r="I21" s="276"/>
      <c r="J21" s="276"/>
      <c r="K21" s="276"/>
      <c r="L21" s="235"/>
      <c r="M21" s="235"/>
      <c r="N21" s="235"/>
    </row>
    <row r="22" spans="1:14">
      <c r="A22" s="423"/>
      <c r="B22" s="421" t="s">
        <v>11848</v>
      </c>
      <c r="C22" s="655" t="s">
        <v>11849</v>
      </c>
      <c r="D22" s="656"/>
      <c r="E22" s="276"/>
      <c r="F22" s="276"/>
      <c r="G22" s="276"/>
      <c r="H22" s="276"/>
      <c r="I22" s="276"/>
      <c r="J22" s="276"/>
      <c r="K22" s="276"/>
      <c r="L22" s="235"/>
      <c r="M22" s="235"/>
      <c r="N22" s="235"/>
    </row>
    <row r="23" spans="1:14" ht="31.5" customHeight="1">
      <c r="A23" s="423"/>
      <c r="B23" s="421" t="s">
        <v>11850</v>
      </c>
      <c r="C23" s="655" t="s">
        <v>11851</v>
      </c>
      <c r="D23" s="656"/>
      <c r="E23" s="402"/>
      <c r="F23" s="402"/>
      <c r="G23" s="276"/>
      <c r="H23" s="276"/>
      <c r="I23" s="276"/>
      <c r="J23" s="276"/>
      <c r="K23" s="276"/>
      <c r="L23" s="235"/>
      <c r="M23" s="235"/>
      <c r="N23" s="235"/>
    </row>
    <row r="24" spans="1:14" ht="27" customHeight="1">
      <c r="A24" s="423"/>
      <c r="B24" s="421" t="s">
        <v>11852</v>
      </c>
      <c r="C24" s="655" t="s">
        <v>11853</v>
      </c>
      <c r="D24" s="656"/>
      <c r="E24" s="276"/>
      <c r="F24" s="276"/>
      <c r="G24" s="276"/>
      <c r="H24" s="276"/>
      <c r="I24" s="276"/>
      <c r="J24" s="276"/>
      <c r="K24" s="276"/>
      <c r="L24" s="235"/>
      <c r="M24" s="235"/>
      <c r="N24" s="235"/>
    </row>
    <row r="25" spans="1:14">
      <c r="A25" s="423"/>
      <c r="B25" s="421" t="s">
        <v>11852</v>
      </c>
      <c r="C25" s="655" t="s">
        <v>11854</v>
      </c>
      <c r="D25" s="656"/>
      <c r="E25" s="276"/>
      <c r="F25" s="276"/>
      <c r="G25" s="276"/>
      <c r="H25" s="276"/>
      <c r="I25" s="276"/>
      <c r="J25" s="276"/>
      <c r="K25" s="276"/>
      <c r="L25" s="235"/>
      <c r="M25" s="235"/>
      <c r="N25" s="235"/>
    </row>
    <row r="26" spans="1:14" ht="102">
      <c r="A26" s="423"/>
      <c r="B26" s="421" t="s">
        <v>11855</v>
      </c>
      <c r="C26" s="655" t="s">
        <v>11856</v>
      </c>
      <c r="D26" s="656"/>
      <c r="E26" s="276"/>
      <c r="F26" s="276"/>
      <c r="G26" s="276"/>
      <c r="H26" s="276"/>
      <c r="I26" s="276"/>
      <c r="J26" s="276"/>
      <c r="K26" s="276"/>
      <c r="L26" s="235"/>
      <c r="M26" s="235"/>
      <c r="N26" s="235"/>
    </row>
    <row r="27" spans="1:14">
      <c r="A27" s="423"/>
      <c r="B27" s="421" t="s">
        <v>11857</v>
      </c>
      <c r="C27" s="655" t="s">
        <v>11858</v>
      </c>
      <c r="D27" s="656"/>
      <c r="E27" s="276"/>
      <c r="F27" s="276"/>
      <c r="G27" s="276"/>
      <c r="H27" s="276"/>
      <c r="I27" s="276"/>
      <c r="J27" s="276"/>
      <c r="K27" s="276"/>
      <c r="L27" s="235"/>
      <c r="M27" s="235"/>
      <c r="N27" s="235"/>
    </row>
    <row r="28" spans="1:14" ht="42" customHeight="1">
      <c r="A28" s="436" t="s">
        <v>11859</v>
      </c>
      <c r="B28" s="421" t="s">
        <v>11860</v>
      </c>
      <c r="C28" s="655" t="s">
        <v>11861</v>
      </c>
      <c r="D28" s="656"/>
      <c r="E28" s="276"/>
      <c r="F28" s="276"/>
      <c r="G28" s="276"/>
      <c r="H28" s="276"/>
      <c r="I28" s="276"/>
      <c r="J28" s="276"/>
      <c r="K28" s="276"/>
      <c r="L28" s="235"/>
      <c r="M28" s="235"/>
      <c r="N28" s="235"/>
    </row>
    <row r="29" spans="1:14" ht="42" customHeight="1">
      <c r="A29" s="423"/>
      <c r="B29" s="423" t="s">
        <v>11862</v>
      </c>
      <c r="C29" s="655" t="s">
        <v>11863</v>
      </c>
      <c r="D29" s="656"/>
      <c r="E29" s="276"/>
      <c r="F29" s="276"/>
      <c r="G29" s="276"/>
      <c r="H29" s="276"/>
      <c r="I29" s="276"/>
      <c r="J29" s="276"/>
      <c r="K29" s="276"/>
      <c r="L29" s="235"/>
      <c r="M29" s="235"/>
      <c r="N29" s="235"/>
    </row>
    <row r="30" spans="1:14" ht="38.25" customHeight="1">
      <c r="A30" s="423"/>
      <c r="B30" s="423" t="s">
        <v>11864</v>
      </c>
      <c r="C30" s="655" t="s">
        <v>11865</v>
      </c>
      <c r="D30" s="656"/>
      <c r="E30" s="276"/>
      <c r="F30" s="276"/>
      <c r="G30" s="276"/>
      <c r="H30" s="276"/>
      <c r="I30" s="276"/>
      <c r="J30" s="276"/>
      <c r="K30" s="276"/>
      <c r="L30" s="235"/>
      <c r="M30" s="235"/>
      <c r="N30" s="235"/>
    </row>
    <row r="31" spans="1:14">
      <c r="A31" s="423"/>
      <c r="B31" s="423" t="s">
        <v>11866</v>
      </c>
      <c r="C31" s="655" t="s">
        <v>11867</v>
      </c>
      <c r="D31" s="656"/>
      <c r="E31" s="276"/>
      <c r="F31" s="276"/>
      <c r="G31" s="276"/>
      <c r="H31" s="276"/>
      <c r="I31" s="276"/>
      <c r="J31" s="276"/>
      <c r="K31" s="276"/>
      <c r="L31" s="235"/>
      <c r="M31" s="235"/>
      <c r="N31" s="235"/>
    </row>
    <row r="32" spans="1:14">
      <c r="A32" s="423"/>
      <c r="B32" s="423" t="s">
        <v>11868</v>
      </c>
      <c r="C32" s="655" t="s">
        <v>11869</v>
      </c>
      <c r="D32" s="656"/>
      <c r="E32" s="402"/>
      <c r="F32" s="402"/>
      <c r="G32" s="276"/>
      <c r="H32" s="276"/>
      <c r="I32" s="276"/>
      <c r="J32" s="276"/>
      <c r="K32" s="276"/>
      <c r="L32" s="235"/>
      <c r="M32" s="235"/>
      <c r="N32" s="235"/>
    </row>
    <row r="33" spans="1:14" ht="25.5">
      <c r="A33" s="423"/>
      <c r="B33" s="421" t="s">
        <v>11870</v>
      </c>
      <c r="C33" s="655" t="s">
        <v>11871</v>
      </c>
      <c r="D33" s="656"/>
      <c r="E33" s="276"/>
      <c r="F33" s="276"/>
      <c r="G33" s="276"/>
      <c r="H33" s="276"/>
      <c r="I33" s="276"/>
      <c r="J33" s="276"/>
      <c r="K33" s="276"/>
      <c r="L33" s="235"/>
      <c r="M33" s="235"/>
      <c r="N33" s="235"/>
    </row>
    <row r="34" spans="1:14" ht="25.5">
      <c r="A34" s="423"/>
      <c r="B34" s="423" t="s">
        <v>11872</v>
      </c>
      <c r="C34" s="655" t="s">
        <v>11873</v>
      </c>
      <c r="D34" s="656"/>
      <c r="E34" s="276"/>
      <c r="F34" s="276"/>
      <c r="G34" s="276"/>
      <c r="H34" s="276"/>
      <c r="I34" s="276"/>
      <c r="J34" s="276"/>
      <c r="K34" s="276"/>
      <c r="L34" s="235"/>
      <c r="M34" s="235"/>
      <c r="N34" s="235"/>
    </row>
    <row r="35" spans="1:14" ht="25.5">
      <c r="A35" s="423"/>
      <c r="B35" s="421" t="s">
        <v>11874</v>
      </c>
      <c r="C35" s="655" t="s">
        <v>11875</v>
      </c>
      <c r="D35" s="656"/>
      <c r="E35" s="276"/>
      <c r="F35" s="276"/>
      <c r="G35" s="276"/>
      <c r="H35" s="276"/>
      <c r="I35" s="276"/>
      <c r="J35" s="276"/>
      <c r="K35" s="276"/>
      <c r="L35" s="235"/>
      <c r="M35" s="235"/>
      <c r="N35" s="235"/>
    </row>
    <row r="36" spans="1:14">
      <c r="A36" s="423"/>
      <c r="B36" s="421" t="s">
        <v>11876</v>
      </c>
      <c r="C36" s="655" t="s">
        <v>11877</v>
      </c>
      <c r="D36" s="656"/>
      <c r="E36" s="276"/>
      <c r="F36" s="276"/>
      <c r="G36" s="276"/>
      <c r="H36" s="276"/>
      <c r="I36" s="276"/>
      <c r="J36" s="276"/>
      <c r="K36" s="276"/>
      <c r="L36" s="235"/>
      <c r="M36" s="235"/>
      <c r="N36" s="235"/>
    </row>
    <row r="37" spans="1:14" ht="25.5">
      <c r="A37" s="436" t="s">
        <v>11878</v>
      </c>
      <c r="B37" s="423" t="s">
        <v>11879</v>
      </c>
      <c r="C37" s="655" t="s">
        <v>11880</v>
      </c>
      <c r="D37" s="656"/>
      <c r="E37" s="276"/>
      <c r="F37" s="276"/>
      <c r="G37" s="276"/>
      <c r="H37" s="276"/>
      <c r="I37" s="276"/>
      <c r="J37" s="276"/>
      <c r="K37" s="276"/>
      <c r="L37" s="235"/>
      <c r="M37" s="235"/>
      <c r="N37" s="235"/>
    </row>
    <row r="38" spans="1:14">
      <c r="A38" s="423"/>
      <c r="B38" s="421" t="s">
        <v>11881</v>
      </c>
      <c r="C38" s="655" t="s">
        <v>11882</v>
      </c>
      <c r="D38" s="656"/>
      <c r="E38" s="276"/>
      <c r="F38" s="276"/>
      <c r="G38" s="276"/>
      <c r="H38" s="276"/>
      <c r="I38" s="276"/>
      <c r="J38" s="276"/>
      <c r="K38" s="276"/>
      <c r="L38" s="235"/>
      <c r="M38" s="235"/>
      <c r="N38" s="235"/>
    </row>
    <row r="39" spans="1:14" ht="76.5">
      <c r="A39" s="423"/>
      <c r="B39" s="421" t="s">
        <v>11883</v>
      </c>
      <c r="C39" s="655" t="s">
        <v>11884</v>
      </c>
      <c r="D39" s="656"/>
      <c r="E39" s="276"/>
      <c r="F39" s="276"/>
      <c r="G39" s="276"/>
      <c r="H39" s="276"/>
      <c r="I39" s="276"/>
      <c r="J39" s="276"/>
      <c r="K39" s="276"/>
      <c r="L39" s="235"/>
      <c r="M39" s="235"/>
      <c r="N39" s="235"/>
    </row>
    <row r="40" spans="1:14" ht="25.5">
      <c r="A40" s="436" t="s">
        <v>11885</v>
      </c>
      <c r="B40" s="421" t="s">
        <v>11886</v>
      </c>
      <c r="C40" s="655" t="s">
        <v>11887</v>
      </c>
      <c r="D40" s="656"/>
      <c r="E40" s="276"/>
      <c r="F40" s="276"/>
      <c r="G40" s="276"/>
      <c r="H40" s="276"/>
      <c r="I40" s="276"/>
      <c r="J40" s="276"/>
      <c r="K40" s="276"/>
      <c r="L40" s="235"/>
      <c r="M40" s="235"/>
      <c r="N40" s="235"/>
    </row>
    <row r="41" spans="1:14" ht="38.25" customHeight="1">
      <c r="A41" s="423"/>
      <c r="B41" s="421" t="s">
        <v>11888</v>
      </c>
      <c r="C41" s="655" t="s">
        <v>11889</v>
      </c>
      <c r="D41" s="656"/>
      <c r="E41" s="276"/>
      <c r="F41" s="276"/>
      <c r="G41" s="276"/>
      <c r="H41" s="276"/>
      <c r="I41" s="276"/>
      <c r="J41" s="276"/>
      <c r="K41" s="276"/>
      <c r="L41" s="235"/>
      <c r="M41" s="235"/>
      <c r="N41" s="235"/>
    </row>
    <row r="42" spans="1:14" ht="38.25">
      <c r="A42" s="423"/>
      <c r="B42" s="421" t="s">
        <v>11890</v>
      </c>
      <c r="C42" s="655" t="s">
        <v>11891</v>
      </c>
      <c r="D42" s="656"/>
      <c r="E42" s="276"/>
      <c r="F42" s="276"/>
      <c r="G42" s="276"/>
      <c r="H42" s="276"/>
      <c r="I42" s="276"/>
      <c r="J42" s="276"/>
      <c r="K42" s="276"/>
      <c r="L42" s="235"/>
      <c r="M42" s="235"/>
      <c r="N42" s="235"/>
    </row>
    <row r="43" spans="1:14">
      <c r="A43" s="423"/>
      <c r="B43" s="421" t="s">
        <v>11892</v>
      </c>
      <c r="C43" s="655" t="s">
        <v>11893</v>
      </c>
      <c r="D43" s="656"/>
      <c r="E43" s="276"/>
      <c r="F43" s="276"/>
      <c r="G43" s="276"/>
      <c r="H43" s="276"/>
      <c r="I43" s="276"/>
      <c r="J43" s="276"/>
      <c r="K43" s="276"/>
      <c r="L43" s="235"/>
      <c r="M43" s="235"/>
      <c r="N43" s="235"/>
    </row>
    <row r="44" spans="1:14" ht="25.5" customHeight="1">
      <c r="A44" s="423"/>
      <c r="B44" s="421" t="s">
        <v>11894</v>
      </c>
      <c r="C44" s="655" t="s">
        <v>11895</v>
      </c>
      <c r="D44" s="656"/>
      <c r="E44" s="402"/>
      <c r="F44" s="402"/>
      <c r="G44" s="276"/>
      <c r="H44" s="276"/>
      <c r="I44" s="276"/>
      <c r="J44" s="276"/>
      <c r="K44" s="276"/>
      <c r="L44" s="235"/>
      <c r="M44" s="235"/>
      <c r="N44" s="235"/>
    </row>
    <row r="45" spans="1:14" ht="35.25" customHeight="1">
      <c r="A45" s="423"/>
      <c r="B45" s="421" t="s">
        <v>11896</v>
      </c>
      <c r="C45" s="655" t="s">
        <v>11897</v>
      </c>
      <c r="D45" s="656"/>
      <c r="E45" s="276"/>
      <c r="F45" s="276"/>
      <c r="G45" s="276"/>
      <c r="H45" s="276"/>
      <c r="I45" s="276"/>
      <c r="J45" s="276"/>
      <c r="K45" s="276"/>
      <c r="L45" s="235"/>
      <c r="M45" s="235"/>
      <c r="N45" s="235"/>
    </row>
    <row r="46" spans="1:14">
      <c r="A46" s="423"/>
      <c r="B46" s="421" t="s">
        <v>11898</v>
      </c>
      <c r="C46" s="655" t="s">
        <v>11899</v>
      </c>
      <c r="D46" s="656"/>
      <c r="E46" s="276"/>
      <c r="F46" s="276"/>
      <c r="G46" s="276"/>
      <c r="H46" s="276"/>
      <c r="I46" s="276"/>
      <c r="J46" s="276"/>
      <c r="K46" s="276"/>
      <c r="L46" s="235"/>
      <c r="M46" s="235"/>
      <c r="N46" s="235"/>
    </row>
    <row r="47" spans="1:14">
      <c r="A47" s="423"/>
      <c r="B47" s="421" t="s">
        <v>11896</v>
      </c>
      <c r="C47" s="655" t="s">
        <v>11900</v>
      </c>
      <c r="D47" s="656"/>
      <c r="E47" s="276"/>
      <c r="F47" s="276"/>
      <c r="G47" s="276"/>
      <c r="H47" s="276"/>
      <c r="I47" s="276"/>
      <c r="J47" s="276"/>
      <c r="K47" s="276"/>
      <c r="L47" s="235"/>
      <c r="M47" s="235"/>
      <c r="N47" s="235"/>
    </row>
    <row r="48" spans="1:14" ht="25.5">
      <c r="A48" s="423"/>
      <c r="B48" s="421" t="s">
        <v>11901</v>
      </c>
      <c r="C48" s="655" t="s">
        <v>11902</v>
      </c>
      <c r="D48" s="656"/>
      <c r="E48" s="276"/>
      <c r="F48" s="276"/>
      <c r="G48" s="276"/>
      <c r="H48" s="276"/>
      <c r="I48" s="276"/>
      <c r="J48" s="276"/>
      <c r="K48" s="276"/>
      <c r="L48" s="235"/>
      <c r="M48" s="235"/>
      <c r="N48" s="235"/>
    </row>
    <row r="49" spans="1:14">
      <c r="A49" s="423"/>
      <c r="B49" s="421" t="s">
        <v>11903</v>
      </c>
      <c r="C49" s="655" t="s">
        <v>11904</v>
      </c>
      <c r="D49" s="656"/>
      <c r="E49" s="276"/>
      <c r="F49" s="276"/>
      <c r="G49" s="276"/>
      <c r="H49" s="276"/>
      <c r="I49" s="276"/>
      <c r="J49" s="276"/>
      <c r="K49" s="276"/>
      <c r="L49" s="235"/>
      <c r="M49" s="235"/>
      <c r="N49" s="235"/>
    </row>
    <row r="50" spans="1:14">
      <c r="A50" s="423"/>
      <c r="B50" s="421" t="s">
        <v>11905</v>
      </c>
      <c r="C50" s="655" t="s">
        <v>11906</v>
      </c>
      <c r="D50" s="656"/>
      <c r="E50" s="276"/>
      <c r="F50" s="276"/>
      <c r="G50" s="276"/>
      <c r="H50" s="276"/>
      <c r="I50" s="276"/>
      <c r="J50" s="276"/>
      <c r="K50" s="276"/>
      <c r="L50" s="235"/>
      <c r="M50" s="235"/>
      <c r="N50" s="235"/>
    </row>
    <row r="51" spans="1:14">
      <c r="A51" s="436" t="s">
        <v>11907</v>
      </c>
      <c r="B51" s="421" t="s">
        <v>11908</v>
      </c>
      <c r="C51" s="655" t="s">
        <v>11909</v>
      </c>
      <c r="D51" s="656"/>
      <c r="E51" s="276"/>
      <c r="F51" s="276"/>
      <c r="G51" s="276"/>
      <c r="H51" s="276"/>
      <c r="I51" s="276"/>
      <c r="J51" s="276"/>
      <c r="K51" s="276"/>
      <c r="L51" s="235"/>
      <c r="M51" s="235"/>
      <c r="N51" s="235"/>
    </row>
    <row r="52" spans="1:14" ht="25.5">
      <c r="A52" s="423"/>
      <c r="B52" s="421" t="s">
        <v>11910</v>
      </c>
      <c r="C52" s="655" t="s">
        <v>11911</v>
      </c>
      <c r="D52" s="656"/>
      <c r="E52" s="276"/>
      <c r="F52" s="276"/>
      <c r="G52" s="276"/>
      <c r="H52" s="276"/>
      <c r="I52" s="276"/>
      <c r="J52" s="276"/>
      <c r="K52" s="276"/>
      <c r="L52" s="235"/>
      <c r="M52" s="235"/>
      <c r="N52" s="235"/>
    </row>
    <row r="53" spans="1:14" ht="63.75">
      <c r="A53" s="423"/>
      <c r="B53" s="421" t="s">
        <v>11912</v>
      </c>
      <c r="C53" s="655" t="s">
        <v>11913</v>
      </c>
      <c r="D53" s="656"/>
      <c r="E53" s="276"/>
      <c r="F53" s="276"/>
      <c r="G53" s="276"/>
      <c r="H53" s="276"/>
      <c r="I53" s="276"/>
      <c r="J53" s="276"/>
      <c r="K53" s="276"/>
      <c r="L53" s="235"/>
      <c r="M53" s="235"/>
      <c r="N53" s="235"/>
    </row>
    <row r="54" spans="1:14" ht="25.5">
      <c r="A54" s="423"/>
      <c r="B54" s="421" t="s">
        <v>11914</v>
      </c>
      <c r="C54" s="655" t="s">
        <v>11915</v>
      </c>
      <c r="D54" s="656"/>
      <c r="E54" s="276"/>
      <c r="F54" s="276"/>
      <c r="G54" s="276"/>
      <c r="H54" s="276"/>
      <c r="I54" s="276"/>
      <c r="J54" s="276"/>
      <c r="K54" s="276"/>
      <c r="L54" s="235"/>
      <c r="M54" s="235"/>
      <c r="N54" s="235"/>
    </row>
    <row r="55" spans="1:14" ht="25.5">
      <c r="A55" s="423"/>
      <c r="B55" s="421" t="s">
        <v>11916</v>
      </c>
      <c r="C55" s="655" t="s">
        <v>11917</v>
      </c>
      <c r="D55" s="656"/>
      <c r="E55" s="276"/>
      <c r="F55" s="276"/>
      <c r="G55" s="276"/>
      <c r="H55" s="276"/>
      <c r="I55" s="276"/>
      <c r="J55" s="276"/>
      <c r="K55" s="276"/>
      <c r="L55" s="235"/>
      <c r="M55" s="235"/>
      <c r="N55" s="235"/>
    </row>
    <row r="56" spans="1:14" ht="38.25">
      <c r="A56" s="423"/>
      <c r="B56" s="421" t="s">
        <v>11918</v>
      </c>
      <c r="C56" s="655" t="s">
        <v>11919</v>
      </c>
      <c r="D56" s="656"/>
      <c r="E56" s="402"/>
      <c r="F56" s="402"/>
      <c r="G56" s="276"/>
      <c r="H56" s="276"/>
      <c r="I56" s="276"/>
      <c r="J56" s="276"/>
      <c r="K56" s="276"/>
      <c r="L56" s="235"/>
      <c r="M56" s="235"/>
      <c r="N56" s="235"/>
    </row>
    <row r="57" spans="1:14" ht="76.5">
      <c r="A57" s="423"/>
      <c r="B57" s="421" t="s">
        <v>11920</v>
      </c>
      <c r="C57" s="655" t="s">
        <v>11921</v>
      </c>
      <c r="D57" s="656"/>
      <c r="E57" s="276"/>
      <c r="F57" s="276"/>
      <c r="G57" s="276"/>
      <c r="H57" s="276"/>
      <c r="I57" s="276"/>
      <c r="J57" s="276"/>
      <c r="K57" s="276"/>
      <c r="L57" s="235"/>
      <c r="M57" s="235"/>
      <c r="N57" s="235"/>
    </row>
    <row r="58" spans="1:14" ht="33.75" customHeight="1">
      <c r="A58" s="423"/>
      <c r="B58" s="421" t="s">
        <v>6068</v>
      </c>
      <c r="C58" s="655" t="s">
        <v>11922</v>
      </c>
      <c r="D58" s="656"/>
      <c r="E58" s="276"/>
      <c r="F58" s="276"/>
      <c r="G58" s="276"/>
      <c r="H58" s="276"/>
      <c r="I58" s="276"/>
      <c r="J58" s="276"/>
      <c r="K58" s="276"/>
      <c r="L58" s="235"/>
      <c r="M58" s="235"/>
      <c r="N58" s="235"/>
    </row>
    <row r="59" spans="1:14" ht="76.5">
      <c r="A59" s="436" t="s">
        <v>11923</v>
      </c>
      <c r="B59" s="421" t="s">
        <v>11924</v>
      </c>
      <c r="C59" s="655" t="s">
        <v>11925</v>
      </c>
      <c r="D59" s="656"/>
      <c r="E59" s="276"/>
      <c r="F59" s="276"/>
      <c r="G59" s="276"/>
      <c r="H59" s="276"/>
      <c r="I59" s="276"/>
      <c r="J59" s="276"/>
      <c r="K59" s="276"/>
      <c r="L59" s="235"/>
      <c r="M59" s="235"/>
      <c r="N59" s="235"/>
    </row>
    <row r="60" spans="1:14">
      <c r="A60" s="423"/>
      <c r="B60" s="421" t="s">
        <v>1254</v>
      </c>
      <c r="C60" s="655" t="s">
        <v>11926</v>
      </c>
      <c r="D60" s="656"/>
      <c r="E60" s="276"/>
      <c r="F60" s="276"/>
      <c r="G60" s="276"/>
      <c r="H60" s="276"/>
      <c r="I60" s="276"/>
      <c r="J60" s="276"/>
      <c r="K60" s="276"/>
      <c r="L60" s="235"/>
      <c r="M60" s="235"/>
      <c r="N60" s="235"/>
    </row>
    <row r="61" spans="1:14">
      <c r="A61" s="423"/>
      <c r="B61" s="421" t="s">
        <v>11927</v>
      </c>
      <c r="C61" s="655" t="s">
        <v>11928</v>
      </c>
      <c r="D61" s="656"/>
      <c r="E61" s="276"/>
      <c r="F61" s="276"/>
      <c r="G61" s="276"/>
      <c r="H61" s="276"/>
      <c r="I61" s="276"/>
      <c r="J61" s="276"/>
      <c r="K61" s="276"/>
      <c r="L61" s="235"/>
      <c r="M61" s="235"/>
      <c r="N61" s="235"/>
    </row>
    <row r="62" spans="1:14" ht="24.75" customHeight="1">
      <c r="A62" s="423"/>
      <c r="B62" s="421" t="s">
        <v>11929</v>
      </c>
      <c r="C62" s="655" t="s">
        <v>11930</v>
      </c>
      <c r="D62" s="656"/>
      <c r="E62" s="276"/>
      <c r="F62" s="276"/>
      <c r="G62" s="276"/>
      <c r="H62" s="276"/>
      <c r="I62" s="276"/>
      <c r="J62" s="276"/>
      <c r="K62" s="276"/>
      <c r="L62" s="235"/>
      <c r="M62" s="235"/>
      <c r="N62" s="235"/>
    </row>
    <row r="63" spans="1:14" ht="38.25">
      <c r="A63" s="423"/>
      <c r="B63" s="421" t="s">
        <v>11931</v>
      </c>
      <c r="C63" s="655" t="s">
        <v>11932</v>
      </c>
      <c r="D63" s="656"/>
      <c r="E63" s="276"/>
      <c r="F63" s="276"/>
      <c r="G63" s="276"/>
      <c r="H63" s="276"/>
      <c r="I63" s="276"/>
      <c r="J63" s="276"/>
      <c r="K63" s="276"/>
      <c r="L63" s="235"/>
      <c r="M63" s="235"/>
      <c r="N63" s="235"/>
    </row>
    <row r="64" spans="1:14">
      <c r="A64" s="423"/>
      <c r="B64" s="421" t="s">
        <v>11933</v>
      </c>
      <c r="C64" s="655" t="s">
        <v>11934</v>
      </c>
      <c r="D64" s="656"/>
      <c r="E64" s="276"/>
      <c r="F64" s="276"/>
      <c r="G64" s="276"/>
      <c r="H64" s="276"/>
      <c r="I64" s="276"/>
      <c r="J64" s="276"/>
      <c r="K64" s="276"/>
      <c r="L64" s="235"/>
      <c r="M64" s="235"/>
      <c r="N64" s="235"/>
    </row>
    <row r="65" spans="1:14" ht="38.25">
      <c r="A65" s="423"/>
      <c r="B65" s="421" t="s">
        <v>11935</v>
      </c>
      <c r="C65" s="655" t="s">
        <v>11936</v>
      </c>
      <c r="D65" s="656"/>
      <c r="E65" s="402"/>
      <c r="F65" s="402"/>
      <c r="G65" s="276"/>
      <c r="H65" s="276"/>
      <c r="I65" s="276"/>
      <c r="J65" s="276"/>
      <c r="K65" s="276"/>
      <c r="L65" s="235"/>
      <c r="M65" s="235"/>
      <c r="N65" s="235"/>
    </row>
    <row r="66" spans="1:14" ht="76.5">
      <c r="A66" s="423"/>
      <c r="B66" s="421" t="s">
        <v>11937</v>
      </c>
      <c r="C66" s="655" t="s">
        <v>11938</v>
      </c>
      <c r="D66" s="656"/>
      <c r="E66" s="276"/>
      <c r="F66" s="276"/>
      <c r="G66" s="276"/>
      <c r="H66" s="276"/>
      <c r="I66" s="276"/>
      <c r="J66" s="276"/>
      <c r="K66" s="276"/>
      <c r="L66" s="235"/>
      <c r="M66" s="235"/>
      <c r="N66" s="235"/>
    </row>
    <row r="67" spans="1:14" ht="63.75">
      <c r="A67" s="423"/>
      <c r="B67" s="421" t="s">
        <v>11939</v>
      </c>
      <c r="C67" s="655" t="s">
        <v>11940</v>
      </c>
      <c r="D67" s="656"/>
      <c r="E67" s="276"/>
      <c r="F67" s="276"/>
      <c r="G67" s="276"/>
      <c r="H67" s="276"/>
      <c r="I67" s="276"/>
      <c r="J67" s="276"/>
      <c r="K67" s="276"/>
      <c r="L67" s="235"/>
      <c r="M67" s="235"/>
      <c r="N67" s="235"/>
    </row>
    <row r="68" spans="1:14" ht="38.25">
      <c r="A68" s="423"/>
      <c r="B68" s="421" t="s">
        <v>11941</v>
      </c>
      <c r="C68" s="655" t="s">
        <v>11942</v>
      </c>
      <c r="D68" s="656"/>
      <c r="E68" s="276"/>
      <c r="F68" s="276"/>
      <c r="G68" s="276"/>
      <c r="H68" s="276"/>
      <c r="I68" s="276"/>
      <c r="J68" s="276"/>
      <c r="K68" s="276"/>
      <c r="L68" s="235"/>
      <c r="M68" s="235"/>
      <c r="N68" s="235"/>
    </row>
    <row r="69" spans="1:14" ht="25.5">
      <c r="A69" s="423"/>
      <c r="B69" s="421" t="s">
        <v>11943</v>
      </c>
      <c r="C69" s="655" t="s">
        <v>11944</v>
      </c>
      <c r="D69" s="656"/>
      <c r="E69" s="276"/>
      <c r="F69" s="276"/>
      <c r="G69" s="276"/>
      <c r="H69" s="276"/>
      <c r="I69" s="276"/>
      <c r="J69" s="276"/>
      <c r="K69" s="276"/>
      <c r="L69" s="235"/>
      <c r="M69" s="235"/>
      <c r="N69" s="235"/>
    </row>
    <row r="70" spans="1:14" ht="63.75">
      <c r="A70" s="436" t="s">
        <v>11945</v>
      </c>
      <c r="B70" s="421" t="s">
        <v>11946</v>
      </c>
      <c r="C70" s="655" t="s">
        <v>11947</v>
      </c>
      <c r="D70" s="656"/>
      <c r="E70" s="276"/>
      <c r="F70" s="276"/>
      <c r="G70" s="276"/>
      <c r="H70" s="276"/>
      <c r="I70" s="276"/>
      <c r="J70" s="276"/>
      <c r="K70" s="276"/>
      <c r="L70" s="235"/>
      <c r="M70" s="235"/>
      <c r="N70" s="235"/>
    </row>
    <row r="71" spans="1:14">
      <c r="A71" s="423"/>
      <c r="B71" s="421" t="s">
        <v>11948</v>
      </c>
      <c r="C71" s="655" t="s">
        <v>11949</v>
      </c>
      <c r="D71" s="656"/>
      <c r="E71" s="276"/>
      <c r="F71" s="276"/>
      <c r="G71" s="276"/>
      <c r="H71" s="276"/>
      <c r="I71" s="276"/>
      <c r="J71" s="276"/>
      <c r="K71" s="276"/>
      <c r="L71" s="235"/>
      <c r="M71" s="235"/>
      <c r="N71" s="235"/>
    </row>
    <row r="72" spans="1:14">
      <c r="A72" s="423"/>
      <c r="B72" s="421" t="s">
        <v>11950</v>
      </c>
      <c r="C72" s="655" t="s">
        <v>11951</v>
      </c>
      <c r="D72" s="656"/>
      <c r="E72" s="276"/>
      <c r="F72" s="276"/>
      <c r="G72" s="276"/>
      <c r="H72" s="276"/>
      <c r="I72" s="276"/>
      <c r="J72" s="276"/>
      <c r="K72" s="276"/>
      <c r="L72" s="235"/>
      <c r="M72" s="235"/>
      <c r="N72" s="235"/>
    </row>
    <row r="73" spans="1:14">
      <c r="A73" s="423"/>
      <c r="B73" s="421" t="s">
        <v>11952</v>
      </c>
      <c r="C73" s="655" t="s">
        <v>11953</v>
      </c>
      <c r="D73" s="656"/>
      <c r="E73" s="276"/>
      <c r="F73" s="276"/>
      <c r="G73" s="276"/>
      <c r="H73" s="276"/>
      <c r="I73" s="276"/>
      <c r="J73" s="276"/>
      <c r="K73" s="276"/>
      <c r="L73" s="235"/>
      <c r="M73" s="235"/>
      <c r="N73" s="235"/>
    </row>
    <row r="74" spans="1:14">
      <c r="A74" s="423"/>
      <c r="B74" s="421" t="s">
        <v>11954</v>
      </c>
      <c r="C74" s="655" t="s">
        <v>11955</v>
      </c>
      <c r="D74" s="656"/>
      <c r="E74" s="402"/>
      <c r="F74" s="402"/>
      <c r="G74" s="276"/>
      <c r="H74" s="276"/>
      <c r="I74" s="276"/>
      <c r="J74" s="276"/>
      <c r="K74" s="276"/>
      <c r="L74" s="235"/>
      <c r="M74" s="235"/>
      <c r="N74" s="235"/>
    </row>
    <row r="75" spans="1:14" ht="38.25" customHeight="1">
      <c r="A75" s="423"/>
      <c r="B75" s="421" t="s">
        <v>11956</v>
      </c>
      <c r="C75" s="655" t="s">
        <v>11957</v>
      </c>
      <c r="D75" s="656"/>
      <c r="E75" s="276"/>
      <c r="F75" s="276"/>
      <c r="G75" s="276"/>
      <c r="H75" s="276"/>
      <c r="I75" s="276"/>
      <c r="J75" s="276"/>
      <c r="K75" s="276"/>
      <c r="L75" s="235"/>
      <c r="M75" s="235"/>
      <c r="N75" s="235"/>
    </row>
    <row r="76" spans="1:14" ht="38.25">
      <c r="A76" s="436" t="s">
        <v>7191</v>
      </c>
      <c r="B76" s="421" t="s">
        <v>11958</v>
      </c>
      <c r="C76" s="655" t="s">
        <v>11959</v>
      </c>
      <c r="D76" s="656"/>
      <c r="E76" s="276"/>
      <c r="F76" s="276"/>
      <c r="G76" s="276"/>
      <c r="H76" s="276"/>
      <c r="I76" s="276"/>
      <c r="J76" s="276"/>
      <c r="K76" s="276"/>
      <c r="L76" s="235"/>
      <c r="M76" s="235"/>
      <c r="N76" s="235"/>
    </row>
    <row r="77" spans="1:14" ht="25.5">
      <c r="A77" s="436" t="s">
        <v>6710</v>
      </c>
      <c r="B77" s="421" t="s">
        <v>11960</v>
      </c>
      <c r="C77" s="655" t="s">
        <v>11961</v>
      </c>
      <c r="D77" s="656"/>
      <c r="E77" s="276"/>
      <c r="F77" s="276"/>
      <c r="G77" s="276"/>
      <c r="H77" s="276"/>
      <c r="I77" s="276"/>
      <c r="J77" s="276"/>
      <c r="K77" s="276"/>
      <c r="L77" s="235"/>
      <c r="M77" s="235"/>
      <c r="N77" s="235"/>
    </row>
    <row r="78" spans="1:14" ht="25.5">
      <c r="A78" s="423"/>
      <c r="B78" s="421" t="s">
        <v>11962</v>
      </c>
      <c r="C78" s="655" t="s">
        <v>11963</v>
      </c>
      <c r="D78" s="656"/>
      <c r="E78" s="276"/>
      <c r="F78" s="276"/>
      <c r="G78" s="276"/>
      <c r="H78" s="276"/>
      <c r="I78" s="276"/>
      <c r="J78" s="276"/>
      <c r="K78" s="276"/>
      <c r="L78" s="235"/>
      <c r="M78" s="235"/>
      <c r="N78" s="235"/>
    </row>
    <row r="79" spans="1:14" ht="25.5" customHeight="1">
      <c r="A79" s="423"/>
      <c r="B79" s="421" t="s">
        <v>11964</v>
      </c>
      <c r="C79" s="655" t="s">
        <v>11965</v>
      </c>
      <c r="D79" s="656"/>
      <c r="E79" s="276"/>
      <c r="F79" s="276"/>
      <c r="G79" s="276"/>
      <c r="H79" s="276"/>
      <c r="I79" s="276"/>
      <c r="J79" s="276"/>
      <c r="K79" s="276"/>
      <c r="L79" s="235"/>
      <c r="M79" s="235"/>
      <c r="N79" s="235"/>
    </row>
    <row r="80" spans="1:14">
      <c r="A80" s="423"/>
      <c r="B80" s="421" t="s">
        <v>11966</v>
      </c>
      <c r="C80" s="655" t="s">
        <v>11967</v>
      </c>
      <c r="D80" s="656"/>
      <c r="E80" s="276"/>
      <c r="F80" s="276"/>
      <c r="G80" s="276"/>
      <c r="H80" s="276"/>
      <c r="I80" s="276"/>
      <c r="J80" s="276"/>
      <c r="K80" s="276"/>
      <c r="L80" s="235"/>
      <c r="M80" s="235"/>
      <c r="N80" s="235"/>
    </row>
    <row r="81" spans="1:14" ht="29.25" customHeight="1">
      <c r="A81" s="436" t="s">
        <v>11968</v>
      </c>
      <c r="B81" s="421" t="s">
        <v>11969</v>
      </c>
      <c r="C81" s="655" t="s">
        <v>11970</v>
      </c>
      <c r="D81" s="656"/>
      <c r="E81" s="276"/>
      <c r="F81" s="276"/>
      <c r="G81" s="276"/>
      <c r="H81" s="276"/>
      <c r="I81" s="276"/>
      <c r="J81" s="276"/>
      <c r="K81" s="276"/>
      <c r="L81" s="235"/>
      <c r="M81" s="235"/>
      <c r="N81" s="235"/>
    </row>
    <row r="82" spans="1:14" ht="26.25" customHeight="1">
      <c r="A82" s="423"/>
      <c r="B82" s="421" t="s">
        <v>11971</v>
      </c>
      <c r="C82" s="655" t="s">
        <v>11972</v>
      </c>
      <c r="D82" s="656"/>
      <c r="E82" s="276"/>
      <c r="F82" s="276"/>
      <c r="G82" s="276"/>
      <c r="H82" s="276"/>
      <c r="I82" s="276"/>
      <c r="J82" s="276"/>
      <c r="K82" s="276"/>
      <c r="L82" s="235"/>
      <c r="M82" s="235"/>
      <c r="N82" s="235"/>
    </row>
    <row r="83" spans="1:14" ht="76.5">
      <c r="A83" s="423"/>
      <c r="B83" s="421" t="s">
        <v>11973</v>
      </c>
      <c r="C83" s="655" t="s">
        <v>11974</v>
      </c>
      <c r="D83" s="656"/>
      <c r="E83" s="402"/>
      <c r="F83" s="402"/>
      <c r="G83" s="276"/>
      <c r="H83" s="276"/>
      <c r="I83" s="276"/>
      <c r="J83" s="276"/>
      <c r="K83" s="276"/>
      <c r="L83" s="235"/>
      <c r="M83" s="235"/>
      <c r="N83" s="235"/>
    </row>
    <row r="84" spans="1:14">
      <c r="A84" s="423"/>
      <c r="B84" s="423" t="s">
        <v>11975</v>
      </c>
      <c r="C84" s="655" t="s">
        <v>11976</v>
      </c>
      <c r="D84" s="656"/>
      <c r="E84" s="276"/>
      <c r="F84" s="276"/>
      <c r="G84" s="276"/>
      <c r="H84" s="276"/>
      <c r="I84" s="276"/>
      <c r="J84" s="276"/>
      <c r="K84" s="276"/>
      <c r="L84" s="235"/>
      <c r="M84" s="235"/>
      <c r="N84" s="235"/>
    </row>
    <row r="85" spans="1:14" ht="25.5">
      <c r="A85" s="423"/>
      <c r="B85" s="423" t="s">
        <v>11977</v>
      </c>
      <c r="C85" s="655" t="s">
        <v>11978</v>
      </c>
      <c r="D85" s="656"/>
      <c r="E85" s="276"/>
      <c r="F85" s="276"/>
      <c r="G85" s="276"/>
      <c r="H85" s="276"/>
      <c r="I85" s="276"/>
      <c r="J85" s="276"/>
      <c r="K85" s="276"/>
      <c r="L85" s="235"/>
      <c r="M85" s="235"/>
      <c r="N85" s="235"/>
    </row>
    <row r="86" spans="1:14" ht="51">
      <c r="A86" s="423"/>
      <c r="B86" s="423" t="s">
        <v>11979</v>
      </c>
      <c r="C86" s="655" t="s">
        <v>11980</v>
      </c>
      <c r="D86" s="656"/>
      <c r="E86" s="276"/>
      <c r="F86" s="276"/>
      <c r="G86" s="276"/>
      <c r="H86" s="276"/>
      <c r="I86" s="276"/>
      <c r="J86" s="276"/>
      <c r="K86" s="276"/>
      <c r="L86" s="235"/>
      <c r="M86" s="235"/>
      <c r="N86" s="235"/>
    </row>
    <row r="87" spans="1:14" ht="38.25">
      <c r="A87" s="423"/>
      <c r="B87" s="423" t="s">
        <v>11981</v>
      </c>
      <c r="C87" s="655" t="s">
        <v>11982</v>
      </c>
      <c r="D87" s="656"/>
      <c r="E87" s="276"/>
      <c r="F87" s="276"/>
      <c r="G87" s="276"/>
      <c r="H87" s="276"/>
      <c r="I87" s="276"/>
      <c r="J87" s="276"/>
      <c r="K87" s="276"/>
      <c r="L87" s="235"/>
      <c r="M87" s="235"/>
      <c r="N87" s="235"/>
    </row>
    <row r="88" spans="1:14" ht="25.5">
      <c r="A88" s="423"/>
      <c r="B88" s="423" t="s">
        <v>11983</v>
      </c>
      <c r="C88" s="655" t="s">
        <v>11984</v>
      </c>
      <c r="D88" s="656"/>
      <c r="E88" s="276"/>
      <c r="F88" s="276"/>
      <c r="G88" s="276"/>
      <c r="H88" s="276"/>
      <c r="I88" s="276"/>
      <c r="J88" s="276"/>
      <c r="K88" s="276"/>
      <c r="L88" s="235"/>
      <c r="M88" s="235"/>
      <c r="N88" s="235"/>
    </row>
    <row r="89" spans="1:14" ht="38.25" customHeight="1">
      <c r="A89" s="423"/>
      <c r="B89" s="423" t="s">
        <v>11985</v>
      </c>
      <c r="C89" s="655" t="s">
        <v>11986</v>
      </c>
      <c r="D89" s="656"/>
      <c r="E89" s="276"/>
      <c r="F89" s="276"/>
      <c r="G89" s="276"/>
      <c r="H89" s="276"/>
      <c r="I89" s="276"/>
      <c r="J89" s="276"/>
      <c r="K89" s="276"/>
      <c r="L89" s="235"/>
      <c r="M89" s="235"/>
      <c r="N89" s="235"/>
    </row>
    <row r="90" spans="1:14" ht="25.5">
      <c r="A90" s="423"/>
      <c r="B90" s="423" t="s">
        <v>11987</v>
      </c>
      <c r="C90" s="655" t="s">
        <v>11988</v>
      </c>
      <c r="D90" s="656"/>
      <c r="E90" s="276"/>
      <c r="F90" s="276"/>
      <c r="G90" s="276"/>
      <c r="H90" s="276"/>
      <c r="I90" s="276"/>
      <c r="J90" s="276"/>
      <c r="K90" s="276"/>
      <c r="L90" s="235"/>
      <c r="M90" s="235"/>
      <c r="N90" s="235"/>
    </row>
    <row r="91" spans="1:14">
      <c r="A91" s="423"/>
      <c r="B91" s="423" t="s">
        <v>11989</v>
      </c>
      <c r="C91" s="660" t="s">
        <v>11990</v>
      </c>
      <c r="D91" s="660"/>
      <c r="E91" s="276"/>
      <c r="F91" s="276"/>
      <c r="G91" s="276"/>
      <c r="H91" s="276"/>
      <c r="I91" s="276"/>
      <c r="J91" s="276"/>
      <c r="K91" s="276"/>
      <c r="L91" s="235"/>
      <c r="M91" s="235"/>
      <c r="N91" s="235"/>
    </row>
    <row r="92" spans="1:14">
      <c r="A92" s="423"/>
      <c r="B92" s="423" t="s">
        <v>11991</v>
      </c>
      <c r="C92" s="660" t="s">
        <v>11992</v>
      </c>
      <c r="D92" s="660"/>
      <c r="E92" s="276"/>
      <c r="F92" s="276"/>
      <c r="G92" s="276"/>
      <c r="H92" s="276"/>
      <c r="I92" s="276"/>
      <c r="J92" s="276"/>
      <c r="K92" s="276"/>
      <c r="L92" s="235"/>
      <c r="M92" s="235"/>
      <c r="N92" s="235"/>
    </row>
    <row r="93" spans="1:14" ht="31.5" customHeight="1">
      <c r="A93" s="436" t="s">
        <v>11993</v>
      </c>
      <c r="B93" s="421" t="s">
        <v>11994</v>
      </c>
      <c r="C93" s="660" t="s">
        <v>11995</v>
      </c>
      <c r="D93" s="660"/>
      <c r="E93" s="276"/>
      <c r="F93" s="276"/>
      <c r="G93" s="276"/>
      <c r="H93" s="276"/>
      <c r="I93" s="276"/>
      <c r="J93" s="276"/>
      <c r="K93" s="276"/>
      <c r="L93" s="235"/>
      <c r="M93" s="235"/>
      <c r="N93" s="235"/>
    </row>
    <row r="94" spans="1:14">
      <c r="A94" s="423"/>
      <c r="B94" s="421" t="s">
        <v>11996</v>
      </c>
      <c r="C94" s="660" t="s">
        <v>11997</v>
      </c>
      <c r="D94" s="660"/>
      <c r="E94" s="276"/>
      <c r="F94" s="276"/>
      <c r="G94" s="276"/>
      <c r="H94" s="276"/>
      <c r="I94" s="276"/>
      <c r="J94" s="276"/>
      <c r="K94" s="276"/>
      <c r="L94" s="235"/>
      <c r="M94" s="235"/>
      <c r="N94" s="235"/>
    </row>
    <row r="95" spans="1:14" ht="25.5">
      <c r="A95" s="423"/>
      <c r="B95" s="421" t="s">
        <v>11998</v>
      </c>
      <c r="C95" s="660" t="s">
        <v>11999</v>
      </c>
      <c r="D95" s="660"/>
      <c r="E95" s="276"/>
      <c r="F95" s="276"/>
      <c r="G95" s="276"/>
      <c r="H95" s="276"/>
      <c r="I95" s="276"/>
      <c r="J95" s="276"/>
      <c r="K95" s="276"/>
      <c r="L95" s="235"/>
      <c r="M95" s="235"/>
      <c r="N95" s="235"/>
    </row>
    <row r="96" spans="1:14">
      <c r="A96" s="423"/>
      <c r="B96" s="421" t="s">
        <v>11896</v>
      </c>
      <c r="C96" s="660" t="s">
        <v>12000</v>
      </c>
      <c r="D96" s="660"/>
      <c r="E96" s="276"/>
      <c r="F96" s="276"/>
      <c r="G96" s="276"/>
      <c r="H96" s="276"/>
      <c r="I96" s="276"/>
      <c r="J96" s="276"/>
      <c r="K96" s="276"/>
      <c r="L96" s="235"/>
      <c r="M96" s="235"/>
      <c r="N96" s="235"/>
    </row>
    <row r="97" spans="1:14" ht="25.5">
      <c r="A97" s="423"/>
      <c r="B97" s="421" t="s">
        <v>11901</v>
      </c>
      <c r="C97" s="660" t="s">
        <v>11902</v>
      </c>
      <c r="D97" s="660"/>
      <c r="E97" s="276"/>
      <c r="F97" s="276"/>
      <c r="G97" s="276"/>
      <c r="H97" s="276"/>
      <c r="I97" s="276"/>
      <c r="J97" s="276"/>
      <c r="K97" s="276"/>
      <c r="L97" s="235"/>
      <c r="M97" s="235"/>
      <c r="N97" s="235"/>
    </row>
    <row r="98" spans="1:14" ht="25.5">
      <c r="A98" s="423"/>
      <c r="B98" s="421" t="s">
        <v>12001</v>
      </c>
      <c r="C98" s="660" t="s">
        <v>12002</v>
      </c>
      <c r="D98" s="660"/>
      <c r="E98" s="276"/>
      <c r="F98" s="276"/>
      <c r="G98" s="276"/>
      <c r="H98" s="276"/>
      <c r="I98" s="276"/>
      <c r="J98" s="276"/>
      <c r="K98" s="276"/>
      <c r="L98" s="235"/>
      <c r="M98" s="235"/>
      <c r="N98" s="235"/>
    </row>
    <row r="99" spans="1:14" ht="25.5">
      <c r="A99" s="423"/>
      <c r="B99" s="421" t="s">
        <v>12003</v>
      </c>
      <c r="C99" s="660" t="s">
        <v>12004</v>
      </c>
      <c r="D99" s="660"/>
      <c r="E99" s="276"/>
      <c r="F99" s="276"/>
      <c r="G99" s="276"/>
      <c r="H99" s="276"/>
      <c r="I99" s="276"/>
      <c r="J99" s="276"/>
      <c r="K99" s="276"/>
      <c r="L99" s="235"/>
      <c r="M99" s="235"/>
      <c r="N99" s="235"/>
    </row>
    <row r="100" spans="1:14" ht="25.5">
      <c r="A100" s="423"/>
      <c r="B100" s="421" t="s">
        <v>11956</v>
      </c>
      <c r="C100" s="660" t="s">
        <v>12005</v>
      </c>
      <c r="D100" s="660"/>
      <c r="E100" s="276"/>
      <c r="F100" s="276"/>
      <c r="G100" s="276"/>
      <c r="H100" s="276"/>
      <c r="I100" s="276"/>
      <c r="J100" s="276"/>
      <c r="K100" s="276"/>
      <c r="L100" s="235"/>
      <c r="M100" s="235"/>
      <c r="N100" s="235"/>
    </row>
    <row r="101" spans="1:14" ht="114.75" customHeight="1">
      <c r="A101" s="423"/>
      <c r="B101" s="421" t="s">
        <v>12006</v>
      </c>
      <c r="C101" s="660" t="s">
        <v>12007</v>
      </c>
      <c r="D101" s="660"/>
      <c r="E101" s="276"/>
      <c r="F101" s="276"/>
      <c r="G101" s="276"/>
      <c r="H101" s="276"/>
      <c r="I101" s="276"/>
      <c r="J101" s="276"/>
      <c r="K101" s="276"/>
      <c r="L101" s="235"/>
      <c r="M101" s="235"/>
      <c r="N101" s="235"/>
    </row>
    <row r="102" spans="1:14" ht="38.25">
      <c r="A102" s="423"/>
      <c r="B102" s="421" t="s">
        <v>12008</v>
      </c>
      <c r="C102" s="660" t="s">
        <v>12009</v>
      </c>
      <c r="D102" s="660"/>
      <c r="E102" s="276"/>
      <c r="F102" s="276"/>
      <c r="G102" s="276"/>
      <c r="H102" s="276"/>
      <c r="I102" s="276"/>
      <c r="J102" s="276"/>
      <c r="K102" s="276"/>
      <c r="L102" s="235"/>
      <c r="M102" s="235"/>
      <c r="N102" s="235"/>
    </row>
    <row r="103" spans="1:14" ht="25.5">
      <c r="A103" s="423"/>
      <c r="B103" s="421" t="s">
        <v>12010</v>
      </c>
      <c r="C103" s="660" t="s">
        <v>12011</v>
      </c>
      <c r="D103" s="660"/>
      <c r="E103" s="276"/>
      <c r="F103" s="276"/>
      <c r="G103" s="276"/>
      <c r="H103" s="276"/>
      <c r="I103" s="276"/>
      <c r="J103" s="276"/>
      <c r="K103" s="276"/>
      <c r="L103" s="235"/>
      <c r="M103" s="235"/>
      <c r="N103" s="235"/>
    </row>
    <row r="104" spans="1:14">
      <c r="A104" s="423"/>
      <c r="B104" s="421" t="s">
        <v>12012</v>
      </c>
      <c r="C104" s="660" t="s">
        <v>12013</v>
      </c>
      <c r="D104" s="660"/>
      <c r="E104" s="276"/>
      <c r="F104" s="276"/>
      <c r="G104" s="276"/>
      <c r="H104" s="276"/>
      <c r="I104" s="276"/>
      <c r="J104" s="276"/>
      <c r="K104" s="276"/>
      <c r="L104" s="235"/>
      <c r="M104" s="235"/>
      <c r="N104" s="235"/>
    </row>
    <row r="105" spans="1:14" ht="63.75">
      <c r="A105" s="436" t="s">
        <v>12014</v>
      </c>
      <c r="B105" s="421" t="s">
        <v>12015</v>
      </c>
      <c r="C105" s="660" t="s">
        <v>12016</v>
      </c>
      <c r="D105" s="660"/>
      <c r="E105" s="276"/>
      <c r="F105" s="276"/>
      <c r="G105" s="276"/>
      <c r="H105" s="276"/>
      <c r="I105" s="276"/>
      <c r="J105" s="276"/>
      <c r="K105" s="276"/>
      <c r="L105" s="235"/>
      <c r="M105" s="235"/>
      <c r="N105" s="235"/>
    </row>
    <row r="106" spans="1:14">
      <c r="A106" s="423"/>
      <c r="B106" s="421" t="s">
        <v>12017</v>
      </c>
      <c r="C106" s="660" t="s">
        <v>12018</v>
      </c>
      <c r="D106" s="660"/>
      <c r="E106" s="276"/>
      <c r="F106" s="276"/>
      <c r="G106" s="276"/>
      <c r="H106" s="276"/>
      <c r="I106" s="276"/>
      <c r="J106" s="276"/>
      <c r="K106" s="276"/>
      <c r="L106" s="235"/>
      <c r="M106" s="235"/>
      <c r="N106" s="235"/>
    </row>
    <row r="107" spans="1:14">
      <c r="A107" s="423"/>
      <c r="B107" s="421" t="s">
        <v>12019</v>
      </c>
      <c r="C107" s="660" t="s">
        <v>12020</v>
      </c>
      <c r="D107" s="660"/>
      <c r="E107" s="276"/>
      <c r="F107" s="276"/>
      <c r="G107" s="276"/>
      <c r="H107" s="276"/>
      <c r="I107" s="276"/>
      <c r="J107" s="276"/>
      <c r="K107" s="276"/>
      <c r="L107" s="235"/>
      <c r="M107" s="235"/>
      <c r="N107" s="235"/>
    </row>
    <row r="108" spans="1:14">
      <c r="A108" s="423"/>
      <c r="B108" s="421" t="s">
        <v>12021</v>
      </c>
      <c r="C108" s="660" t="s">
        <v>12022</v>
      </c>
      <c r="D108" s="660"/>
      <c r="E108" s="276"/>
      <c r="F108" s="276"/>
      <c r="G108" s="276"/>
      <c r="H108" s="276"/>
      <c r="I108" s="276"/>
      <c r="J108" s="276"/>
      <c r="K108" s="276"/>
      <c r="L108" s="235"/>
      <c r="M108" s="235"/>
      <c r="N108" s="235"/>
    </row>
    <row r="109" spans="1:14">
      <c r="A109" s="423"/>
      <c r="B109" s="421" t="s">
        <v>12023</v>
      </c>
      <c r="C109" s="660" t="s">
        <v>12024</v>
      </c>
      <c r="D109" s="660"/>
      <c r="E109" s="276"/>
      <c r="F109" s="276"/>
      <c r="G109" s="276"/>
      <c r="H109" s="276"/>
      <c r="I109" s="276"/>
      <c r="J109" s="276"/>
      <c r="K109" s="276"/>
      <c r="L109" s="235"/>
      <c r="M109" s="235"/>
      <c r="N109" s="235"/>
    </row>
    <row r="110" spans="1:14" ht="25.5">
      <c r="A110" s="423"/>
      <c r="B110" s="421" t="s">
        <v>12025</v>
      </c>
      <c r="C110" s="660" t="s">
        <v>12026</v>
      </c>
      <c r="D110" s="660"/>
      <c r="E110" s="276"/>
      <c r="F110" s="276"/>
      <c r="G110" s="276"/>
      <c r="H110" s="276"/>
      <c r="I110" s="276"/>
      <c r="J110" s="276"/>
      <c r="K110" s="276"/>
      <c r="L110" s="235"/>
      <c r="M110" s="235"/>
      <c r="N110" s="235"/>
    </row>
    <row r="111" spans="1:14" ht="25.5">
      <c r="A111" s="423"/>
      <c r="B111" s="421" t="s">
        <v>12027</v>
      </c>
      <c r="C111" s="660" t="s">
        <v>12028</v>
      </c>
      <c r="D111" s="660"/>
      <c r="E111" s="276"/>
      <c r="F111" s="276"/>
      <c r="G111" s="276"/>
      <c r="H111" s="276"/>
      <c r="I111" s="276"/>
      <c r="J111" s="276"/>
      <c r="K111" s="276"/>
      <c r="L111" s="235"/>
      <c r="M111" s="235"/>
      <c r="N111" s="235"/>
    </row>
    <row r="112" spans="1:14">
      <c r="A112" s="423"/>
      <c r="B112" s="421" t="s">
        <v>12029</v>
      </c>
      <c r="C112" s="660" t="s">
        <v>12030</v>
      </c>
      <c r="D112" s="660"/>
      <c r="E112" s="276"/>
      <c r="F112" s="276"/>
      <c r="G112" s="276"/>
      <c r="H112" s="276"/>
      <c r="I112" s="276"/>
      <c r="J112" s="276"/>
      <c r="K112" s="276"/>
      <c r="L112" s="235"/>
      <c r="M112" s="235"/>
      <c r="N112" s="235"/>
    </row>
    <row r="113" spans="1:14" ht="30" customHeight="1">
      <c r="A113" s="423"/>
      <c r="B113" s="421" t="s">
        <v>12031</v>
      </c>
      <c r="C113" s="660" t="s">
        <v>12032</v>
      </c>
      <c r="D113" s="660"/>
      <c r="E113" s="276"/>
      <c r="F113" s="276"/>
      <c r="G113" s="276"/>
      <c r="H113" s="276"/>
      <c r="I113" s="276"/>
      <c r="J113" s="276"/>
      <c r="K113" s="276"/>
      <c r="L113" s="235"/>
      <c r="M113" s="235"/>
      <c r="N113" s="235"/>
    </row>
    <row r="114" spans="1:14" ht="102">
      <c r="A114" s="423"/>
      <c r="B114" s="421" t="s">
        <v>12033</v>
      </c>
      <c r="C114" s="660" t="s">
        <v>12034</v>
      </c>
      <c r="D114" s="660"/>
      <c r="E114" s="276"/>
      <c r="F114" s="276"/>
      <c r="G114" s="276"/>
      <c r="H114" s="276"/>
      <c r="I114" s="276"/>
      <c r="J114" s="276"/>
      <c r="K114" s="276"/>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14" name="Bereik2"/>
    <protectedRange sqref="D1:D5" name="Bereik1"/>
  </protectedRanges>
  <mergeCells count="113">
    <mergeCell ref="B1:C1"/>
    <mergeCell ref="B2:C2"/>
    <mergeCell ref="B3:C3"/>
    <mergeCell ref="B4:C4"/>
    <mergeCell ref="B5:C5"/>
    <mergeCell ref="C7:D7"/>
    <mergeCell ref="C14:D14"/>
    <mergeCell ref="C15:D15"/>
    <mergeCell ref="C16:D16"/>
    <mergeCell ref="C17:D17"/>
    <mergeCell ref="C18:D18"/>
    <mergeCell ref="C19:D19"/>
    <mergeCell ref="C8:D8"/>
    <mergeCell ref="C9:D9"/>
    <mergeCell ref="C10:D10"/>
    <mergeCell ref="C11:D11"/>
    <mergeCell ref="C12:D12"/>
    <mergeCell ref="C13:D13"/>
    <mergeCell ref="C26:D26"/>
    <mergeCell ref="C27:D27"/>
    <mergeCell ref="C28:D28"/>
    <mergeCell ref="C29:D29"/>
    <mergeCell ref="C30:D30"/>
    <mergeCell ref="C31:D31"/>
    <mergeCell ref="C20:D20"/>
    <mergeCell ref="C21:D21"/>
    <mergeCell ref="C22:D22"/>
    <mergeCell ref="C23:D23"/>
    <mergeCell ref="C24:D24"/>
    <mergeCell ref="C25:D25"/>
    <mergeCell ref="C38:D38"/>
    <mergeCell ref="C39:D39"/>
    <mergeCell ref="C40:D40"/>
    <mergeCell ref="C41:D41"/>
    <mergeCell ref="C42:D42"/>
    <mergeCell ref="C43:D43"/>
    <mergeCell ref="C32:D32"/>
    <mergeCell ref="C33:D33"/>
    <mergeCell ref="C34:D34"/>
    <mergeCell ref="C35:D35"/>
    <mergeCell ref="C36:D36"/>
    <mergeCell ref="C37:D37"/>
    <mergeCell ref="C50:D50"/>
    <mergeCell ref="C51:D51"/>
    <mergeCell ref="C52:D52"/>
    <mergeCell ref="C53:D53"/>
    <mergeCell ref="C54:D54"/>
    <mergeCell ref="C55:D55"/>
    <mergeCell ref="C44:D44"/>
    <mergeCell ref="C45:D45"/>
    <mergeCell ref="C46:D46"/>
    <mergeCell ref="C47:D47"/>
    <mergeCell ref="C48:D48"/>
    <mergeCell ref="C49:D49"/>
    <mergeCell ref="C62:D62"/>
    <mergeCell ref="C63:D63"/>
    <mergeCell ref="C64:D64"/>
    <mergeCell ref="C65:D65"/>
    <mergeCell ref="C66:D66"/>
    <mergeCell ref="C67:D67"/>
    <mergeCell ref="C56:D56"/>
    <mergeCell ref="C57:D57"/>
    <mergeCell ref="C58:D58"/>
    <mergeCell ref="C59:D59"/>
    <mergeCell ref="C60:D60"/>
    <mergeCell ref="C61:D61"/>
    <mergeCell ref="C74:D74"/>
    <mergeCell ref="C75:D75"/>
    <mergeCell ref="C76:D76"/>
    <mergeCell ref="C77:D77"/>
    <mergeCell ref="C78:D78"/>
    <mergeCell ref="C79:D79"/>
    <mergeCell ref="C68:D68"/>
    <mergeCell ref="C69:D69"/>
    <mergeCell ref="C70:D70"/>
    <mergeCell ref="C71:D71"/>
    <mergeCell ref="C72:D72"/>
    <mergeCell ref="C73:D73"/>
    <mergeCell ref="C86:D86"/>
    <mergeCell ref="C87:D87"/>
    <mergeCell ref="C88:D88"/>
    <mergeCell ref="C89:D89"/>
    <mergeCell ref="C90:D90"/>
    <mergeCell ref="C91:D91"/>
    <mergeCell ref="C80:D80"/>
    <mergeCell ref="C81:D81"/>
    <mergeCell ref="C82:D82"/>
    <mergeCell ref="C83:D83"/>
    <mergeCell ref="C84:D84"/>
    <mergeCell ref="C85:D85"/>
    <mergeCell ref="C92:D92"/>
    <mergeCell ref="C93:D93"/>
    <mergeCell ref="C114:D114"/>
    <mergeCell ref="C113:D113"/>
    <mergeCell ref="C112:D112"/>
    <mergeCell ref="C111:D111"/>
    <mergeCell ref="C110:D110"/>
    <mergeCell ref="C109:D109"/>
    <mergeCell ref="C108:D108"/>
    <mergeCell ref="C107:D107"/>
    <mergeCell ref="C94:D94"/>
    <mergeCell ref="C95:D95"/>
    <mergeCell ref="C96:D96"/>
    <mergeCell ref="C106:D106"/>
    <mergeCell ref="C105:D105"/>
    <mergeCell ref="C97:D97"/>
    <mergeCell ref="C101:D101"/>
    <mergeCell ref="C103:D103"/>
    <mergeCell ref="C104:D104"/>
    <mergeCell ref="C102:D102"/>
    <mergeCell ref="C100:D100"/>
    <mergeCell ref="C99:D99"/>
    <mergeCell ref="C98:D9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activeCell="E8" sqref="E8"/>
    </sheetView>
  </sheetViews>
  <sheetFormatPr defaultColWidth="9.140625" defaultRowHeight="15"/>
  <cols>
    <col min="1" max="1" width="17" style="144" customWidth="1"/>
    <col min="2" max="2" width="9.71093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12206</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12035</v>
      </c>
      <c r="B8" s="421" t="s">
        <v>12036</v>
      </c>
      <c r="C8" s="655" t="s">
        <v>12037</v>
      </c>
      <c r="D8" s="656"/>
      <c r="E8" s="402"/>
      <c r="F8" s="187"/>
      <c r="G8" s="276"/>
      <c r="H8" s="276"/>
      <c r="I8" s="276"/>
      <c r="J8" s="276"/>
      <c r="K8" s="276"/>
      <c r="L8" s="235"/>
      <c r="M8" s="235"/>
      <c r="N8" s="235"/>
    </row>
    <row r="9" spans="1:14">
      <c r="A9" s="423" t="s">
        <v>12035</v>
      </c>
      <c r="B9" s="421" t="s">
        <v>12038</v>
      </c>
      <c r="C9" s="655" t="s">
        <v>12039</v>
      </c>
      <c r="D9" s="656"/>
      <c r="E9" s="402"/>
      <c r="F9" s="402"/>
      <c r="G9" s="276"/>
      <c r="H9" s="276"/>
      <c r="I9" s="276"/>
      <c r="J9" s="276"/>
      <c r="K9" s="276"/>
      <c r="L9" s="235"/>
      <c r="M9" s="235"/>
      <c r="N9" s="235"/>
    </row>
    <row r="10" spans="1:14" ht="15" customHeight="1">
      <c r="A10" s="423" t="s">
        <v>12040</v>
      </c>
      <c r="B10" s="421" t="s">
        <v>12036</v>
      </c>
      <c r="C10" s="655" t="s">
        <v>12041</v>
      </c>
      <c r="D10" s="656"/>
      <c r="E10" s="402"/>
      <c r="F10" s="402"/>
      <c r="G10" s="276"/>
      <c r="H10" s="276"/>
      <c r="I10" s="276"/>
      <c r="J10" s="276"/>
      <c r="K10" s="276"/>
      <c r="L10" s="235"/>
      <c r="M10" s="235"/>
      <c r="N10" s="235"/>
    </row>
    <row r="11" spans="1:14" ht="26.25" customHeight="1">
      <c r="A11" s="423" t="s">
        <v>12040</v>
      </c>
      <c r="B11" s="421" t="s">
        <v>12042</v>
      </c>
      <c r="C11" s="655" t="s">
        <v>12043</v>
      </c>
      <c r="D11" s="656"/>
      <c r="E11" s="402"/>
      <c r="F11" s="402"/>
      <c r="G11" s="276"/>
      <c r="H11" s="276"/>
      <c r="I11" s="276"/>
      <c r="J11" s="276"/>
      <c r="K11" s="276"/>
      <c r="L11" s="235"/>
      <c r="M11" s="235"/>
      <c r="N11" s="235"/>
    </row>
    <row r="12" spans="1:14">
      <c r="A12" s="423" t="s">
        <v>12040</v>
      </c>
      <c r="B12" s="421" t="s">
        <v>12044</v>
      </c>
      <c r="C12" s="655" t="s">
        <v>12045</v>
      </c>
      <c r="D12" s="656"/>
      <c r="E12" s="402"/>
      <c r="F12" s="402"/>
      <c r="G12" s="276"/>
      <c r="H12" s="276"/>
      <c r="I12" s="276"/>
      <c r="J12" s="276"/>
      <c r="K12" s="276"/>
      <c r="L12" s="235"/>
      <c r="M12" s="235"/>
      <c r="N12" s="235"/>
    </row>
    <row r="13" spans="1:14" ht="25.5" customHeight="1">
      <c r="A13" s="423" t="s">
        <v>12040</v>
      </c>
      <c r="B13" s="421" t="s">
        <v>12046</v>
      </c>
      <c r="C13" s="655" t="s">
        <v>12047</v>
      </c>
      <c r="D13" s="656"/>
      <c r="E13" s="402"/>
      <c r="F13" s="402"/>
      <c r="G13" s="276"/>
      <c r="H13" s="276"/>
      <c r="I13" s="276"/>
      <c r="J13" s="276"/>
      <c r="K13" s="276"/>
      <c r="L13" s="235"/>
      <c r="M13" s="235"/>
      <c r="N13" s="235"/>
    </row>
    <row r="14" spans="1:14" ht="54" customHeight="1">
      <c r="A14" s="423" t="s">
        <v>12040</v>
      </c>
      <c r="B14" s="421" t="s">
        <v>12036</v>
      </c>
      <c r="C14" s="655" t="s">
        <v>12048</v>
      </c>
      <c r="D14" s="656"/>
      <c r="E14" s="402"/>
      <c r="F14" s="402"/>
      <c r="G14" s="276"/>
      <c r="H14" s="276"/>
      <c r="I14" s="276"/>
      <c r="J14" s="276"/>
      <c r="K14" s="276"/>
      <c r="L14" s="235"/>
      <c r="M14" s="235"/>
      <c r="N14" s="235"/>
    </row>
    <row r="15" spans="1:14" ht="57.75" customHeight="1">
      <c r="A15" s="423" t="s">
        <v>12049</v>
      </c>
      <c r="B15" s="421" t="s">
        <v>12050</v>
      </c>
      <c r="C15" s="655" t="s">
        <v>12051</v>
      </c>
      <c r="D15" s="656"/>
      <c r="E15" s="276"/>
      <c r="F15" s="276"/>
      <c r="G15" s="276"/>
      <c r="H15" s="276"/>
      <c r="I15" s="276"/>
      <c r="J15" s="276"/>
      <c r="K15" s="276"/>
      <c r="L15" s="235"/>
      <c r="M15" s="235"/>
      <c r="N15" s="235"/>
    </row>
    <row r="16" spans="1:14">
      <c r="A16" s="423" t="s">
        <v>12052</v>
      </c>
      <c r="B16" s="421" t="s">
        <v>12053</v>
      </c>
      <c r="C16" s="655" t="s">
        <v>12054</v>
      </c>
      <c r="D16" s="656"/>
      <c r="E16" s="276"/>
      <c r="F16" s="276"/>
      <c r="G16" s="276"/>
      <c r="H16" s="276"/>
      <c r="I16" s="276"/>
      <c r="J16" s="276"/>
      <c r="K16" s="276"/>
      <c r="L16" s="235"/>
      <c r="M16" s="235"/>
      <c r="N16" s="235"/>
    </row>
    <row r="17" spans="1:14" ht="44.25" customHeight="1">
      <c r="A17" s="423" t="s">
        <v>12055</v>
      </c>
      <c r="B17" s="421" t="s">
        <v>12056</v>
      </c>
      <c r="C17" s="655" t="s">
        <v>12057</v>
      </c>
      <c r="D17" s="656"/>
      <c r="E17" s="276"/>
      <c r="F17" s="276"/>
      <c r="G17" s="276"/>
      <c r="H17" s="276"/>
      <c r="I17" s="276"/>
      <c r="J17" s="276"/>
      <c r="K17" s="276"/>
      <c r="L17" s="235"/>
      <c r="M17" s="235"/>
      <c r="N17" s="235"/>
    </row>
    <row r="18" spans="1:14">
      <c r="A18" s="423" t="s">
        <v>12055</v>
      </c>
      <c r="B18" s="421" t="s">
        <v>12058</v>
      </c>
      <c r="C18" s="655" t="s">
        <v>12059</v>
      </c>
      <c r="D18" s="656"/>
      <c r="E18" s="276"/>
      <c r="F18" s="276"/>
      <c r="G18" s="276"/>
      <c r="H18" s="276"/>
      <c r="I18" s="276"/>
      <c r="J18" s="276"/>
      <c r="K18" s="276"/>
      <c r="L18" s="235"/>
      <c r="M18" s="235"/>
      <c r="N18" s="235"/>
    </row>
    <row r="19" spans="1:14" ht="25.5">
      <c r="A19" s="423" t="s">
        <v>12060</v>
      </c>
      <c r="B19" s="421" t="s">
        <v>12061</v>
      </c>
      <c r="C19" s="655" t="s">
        <v>12062</v>
      </c>
      <c r="D19" s="656"/>
      <c r="E19" s="276"/>
      <c r="F19" s="276"/>
      <c r="G19" s="276"/>
      <c r="H19" s="276"/>
      <c r="I19" s="276"/>
      <c r="J19" s="276"/>
      <c r="K19" s="276"/>
      <c r="L19" s="235"/>
      <c r="M19" s="235"/>
      <c r="N19" s="235"/>
    </row>
    <row r="20" spans="1:14" ht="29.25" customHeight="1">
      <c r="A20" s="423" t="s">
        <v>12063</v>
      </c>
      <c r="B20" s="421" t="s">
        <v>12064</v>
      </c>
      <c r="C20" s="655" t="s">
        <v>12065</v>
      </c>
      <c r="D20" s="656"/>
      <c r="E20" s="276"/>
      <c r="F20" s="276"/>
      <c r="G20" s="276"/>
      <c r="H20" s="276"/>
      <c r="I20" s="276"/>
      <c r="J20" s="276"/>
      <c r="K20" s="276"/>
      <c r="L20" s="235"/>
      <c r="M20" s="235"/>
      <c r="N20" s="235"/>
    </row>
    <row r="21" spans="1:14" ht="27.75" customHeight="1">
      <c r="A21" s="423" t="s">
        <v>12063</v>
      </c>
      <c r="B21" s="421" t="s">
        <v>12066</v>
      </c>
      <c r="C21" s="655" t="s">
        <v>12067</v>
      </c>
      <c r="D21" s="656"/>
      <c r="E21" s="276"/>
      <c r="F21" s="276"/>
      <c r="G21" s="276"/>
      <c r="H21" s="276"/>
      <c r="I21" s="276"/>
      <c r="J21" s="276"/>
      <c r="K21" s="276"/>
      <c r="L21" s="235"/>
      <c r="M21" s="235"/>
      <c r="N21" s="235"/>
    </row>
    <row r="22" spans="1:14" ht="57.75" customHeight="1">
      <c r="A22" s="423" t="s">
        <v>12063</v>
      </c>
      <c r="B22" s="421" t="s">
        <v>12068</v>
      </c>
      <c r="C22" s="655" t="s">
        <v>12069</v>
      </c>
      <c r="D22" s="656"/>
      <c r="E22" s="276"/>
      <c r="F22" s="276"/>
      <c r="G22" s="276"/>
      <c r="H22" s="276"/>
      <c r="I22" s="276"/>
      <c r="J22" s="276"/>
      <c r="K22" s="276"/>
      <c r="L22" s="235"/>
      <c r="M22" s="235"/>
      <c r="N22" s="235"/>
    </row>
    <row r="23" spans="1:14" ht="38.25">
      <c r="A23" s="423" t="s">
        <v>12070</v>
      </c>
      <c r="B23" s="421" t="s">
        <v>12071</v>
      </c>
      <c r="C23" s="655" t="s">
        <v>12072</v>
      </c>
      <c r="D23" s="656"/>
      <c r="E23" s="402"/>
      <c r="F23" s="402"/>
      <c r="G23" s="276"/>
      <c r="H23" s="276"/>
      <c r="I23" s="276"/>
      <c r="J23" s="276"/>
      <c r="K23" s="276"/>
      <c r="L23" s="235"/>
      <c r="M23" s="235"/>
      <c r="N23" s="235"/>
    </row>
    <row r="24" spans="1:14" ht="56.25" customHeight="1">
      <c r="A24" s="423" t="s">
        <v>12070</v>
      </c>
      <c r="B24" s="421" t="s">
        <v>12073</v>
      </c>
      <c r="C24" s="655" t="s">
        <v>12074</v>
      </c>
      <c r="D24" s="656"/>
      <c r="E24" s="276"/>
      <c r="F24" s="276"/>
      <c r="G24" s="276"/>
      <c r="H24" s="276"/>
      <c r="I24" s="276"/>
      <c r="J24" s="276"/>
      <c r="K24" s="276"/>
      <c r="L24" s="235"/>
      <c r="M24" s="235"/>
      <c r="N24" s="235"/>
    </row>
    <row r="25" spans="1:14" ht="30.75" customHeight="1">
      <c r="A25" s="423" t="s">
        <v>12070</v>
      </c>
      <c r="B25" s="421" t="s">
        <v>12075</v>
      </c>
      <c r="C25" s="655" t="s">
        <v>12076</v>
      </c>
      <c r="D25" s="656"/>
      <c r="E25" s="276"/>
      <c r="F25" s="276"/>
      <c r="G25" s="276"/>
      <c r="H25" s="276"/>
      <c r="I25" s="276"/>
      <c r="J25" s="276"/>
      <c r="K25" s="276"/>
      <c r="L25" s="235"/>
      <c r="M25" s="235"/>
      <c r="N25" s="235"/>
    </row>
    <row r="26" spans="1:14" ht="35.25" customHeight="1">
      <c r="A26" s="423" t="s">
        <v>12070</v>
      </c>
      <c r="B26" s="421" t="s">
        <v>12077</v>
      </c>
      <c r="C26" s="655" t="s">
        <v>12078</v>
      </c>
      <c r="D26" s="656"/>
      <c r="E26" s="276"/>
      <c r="F26" s="276"/>
      <c r="G26" s="276"/>
      <c r="H26" s="276"/>
      <c r="I26" s="276"/>
      <c r="J26" s="276"/>
      <c r="K26" s="276"/>
      <c r="L26" s="235"/>
      <c r="M26" s="235"/>
      <c r="N26" s="235"/>
    </row>
    <row r="27" spans="1:14" ht="47.25" customHeight="1">
      <c r="A27" s="423" t="s">
        <v>12070</v>
      </c>
      <c r="B27" s="421" t="s">
        <v>12077</v>
      </c>
      <c r="C27" s="655" t="s">
        <v>12079</v>
      </c>
      <c r="D27" s="656"/>
      <c r="E27" s="276"/>
      <c r="F27" s="276"/>
      <c r="G27" s="276"/>
      <c r="H27" s="276"/>
      <c r="I27" s="276"/>
      <c r="J27" s="276"/>
      <c r="K27" s="276"/>
      <c r="L27" s="235"/>
      <c r="M27" s="235"/>
      <c r="N27" s="235"/>
    </row>
    <row r="28" spans="1:14" ht="25.5">
      <c r="A28" s="423" t="s">
        <v>12070</v>
      </c>
      <c r="B28" s="421" t="s">
        <v>12077</v>
      </c>
      <c r="C28" s="655" t="s">
        <v>12080</v>
      </c>
      <c r="D28" s="656"/>
      <c r="E28" s="276"/>
      <c r="F28" s="276"/>
      <c r="G28" s="276"/>
      <c r="H28" s="276"/>
      <c r="I28" s="276"/>
      <c r="J28" s="276"/>
      <c r="K28" s="276"/>
      <c r="L28" s="235"/>
      <c r="M28" s="235"/>
      <c r="N28" s="235"/>
    </row>
    <row r="29" spans="1:14" ht="25.5">
      <c r="A29" s="423" t="s">
        <v>12070</v>
      </c>
      <c r="B29" s="421" t="s">
        <v>12081</v>
      </c>
      <c r="C29" s="655" t="s">
        <v>12082</v>
      </c>
      <c r="D29" s="656"/>
      <c r="E29" s="276"/>
      <c r="F29" s="276"/>
      <c r="G29" s="276"/>
      <c r="H29" s="276"/>
      <c r="I29" s="276"/>
      <c r="J29" s="276"/>
      <c r="K29" s="276"/>
      <c r="L29" s="235"/>
      <c r="M29" s="235"/>
      <c r="N29" s="235"/>
    </row>
    <row r="30" spans="1:14" ht="25.5">
      <c r="A30" s="423" t="s">
        <v>12070</v>
      </c>
      <c r="B30" s="421" t="s">
        <v>12075</v>
      </c>
      <c r="C30" s="655" t="s">
        <v>12083</v>
      </c>
      <c r="D30" s="656"/>
      <c r="E30" s="276"/>
      <c r="F30" s="276"/>
      <c r="G30" s="276"/>
      <c r="H30" s="276"/>
      <c r="I30" s="276"/>
      <c r="J30" s="276"/>
      <c r="K30" s="276"/>
      <c r="L30" s="235"/>
      <c r="M30" s="235"/>
      <c r="N30" s="235"/>
    </row>
    <row r="31" spans="1:14" ht="25.5">
      <c r="A31" s="423" t="s">
        <v>12070</v>
      </c>
      <c r="B31" s="421" t="s">
        <v>12084</v>
      </c>
      <c r="C31" s="655" t="s">
        <v>12085</v>
      </c>
      <c r="D31" s="656"/>
      <c r="E31" s="276"/>
      <c r="F31" s="276"/>
      <c r="G31" s="276"/>
      <c r="H31" s="276"/>
      <c r="I31" s="276"/>
      <c r="J31" s="276"/>
      <c r="K31" s="276"/>
      <c r="L31" s="235"/>
      <c r="M31" s="235"/>
      <c r="N31" s="235"/>
    </row>
    <row r="32" spans="1:14" ht="25.5">
      <c r="A32" s="423" t="s">
        <v>12070</v>
      </c>
      <c r="B32" s="421" t="s">
        <v>12086</v>
      </c>
      <c r="C32" s="655" t="s">
        <v>12087</v>
      </c>
      <c r="D32" s="656"/>
      <c r="E32" s="402"/>
      <c r="F32" s="402"/>
      <c r="G32" s="276"/>
      <c r="H32" s="276"/>
      <c r="I32" s="276"/>
      <c r="J32" s="276"/>
      <c r="K32" s="276"/>
      <c r="L32" s="235"/>
      <c r="M32" s="235"/>
      <c r="N32" s="235"/>
    </row>
    <row r="33" spans="1:14" ht="30.75" customHeight="1">
      <c r="A33" s="423" t="s">
        <v>12088</v>
      </c>
      <c r="B33" s="421" t="s">
        <v>12089</v>
      </c>
      <c r="C33" s="655" t="s">
        <v>12090</v>
      </c>
      <c r="D33" s="656"/>
      <c r="E33" s="276"/>
      <c r="F33" s="276"/>
      <c r="G33" s="276"/>
      <c r="H33" s="276"/>
      <c r="I33" s="276"/>
      <c r="J33" s="276"/>
      <c r="K33" s="276"/>
      <c r="L33" s="235"/>
      <c r="M33" s="235"/>
      <c r="N33" s="235"/>
    </row>
    <row r="34" spans="1:14">
      <c r="A34" s="423" t="s">
        <v>12088</v>
      </c>
      <c r="B34" s="421" t="s">
        <v>12091</v>
      </c>
      <c r="C34" s="655" t="s">
        <v>12092</v>
      </c>
      <c r="D34" s="656"/>
      <c r="E34" s="276"/>
      <c r="F34" s="276"/>
      <c r="G34" s="276"/>
      <c r="H34" s="276"/>
      <c r="I34" s="276"/>
      <c r="J34" s="276"/>
      <c r="K34" s="276"/>
      <c r="L34" s="235"/>
      <c r="M34" s="235"/>
      <c r="N34" s="235"/>
    </row>
    <row r="35" spans="1:14">
      <c r="A35" s="423" t="s">
        <v>12093</v>
      </c>
      <c r="B35" s="421" t="s">
        <v>12094</v>
      </c>
      <c r="C35" s="655" t="s">
        <v>12095</v>
      </c>
      <c r="D35" s="656"/>
      <c r="E35" s="276"/>
      <c r="F35" s="276"/>
      <c r="G35" s="276"/>
      <c r="H35" s="276"/>
      <c r="I35" s="276"/>
      <c r="J35" s="276"/>
      <c r="K35" s="276"/>
      <c r="L35" s="235"/>
      <c r="M35" s="235"/>
      <c r="N35" s="235"/>
    </row>
    <row r="36" spans="1:14">
      <c r="A36" s="423" t="s">
        <v>12093</v>
      </c>
      <c r="B36" s="421" t="s">
        <v>12096</v>
      </c>
      <c r="C36" s="655" t="s">
        <v>12092</v>
      </c>
      <c r="D36" s="656"/>
      <c r="E36" s="276"/>
      <c r="F36" s="276"/>
      <c r="G36" s="276"/>
      <c r="H36" s="276"/>
      <c r="I36" s="276"/>
      <c r="J36" s="276"/>
      <c r="K36" s="276"/>
      <c r="L36" s="235"/>
      <c r="M36" s="235"/>
      <c r="N36" s="235"/>
    </row>
    <row r="37" spans="1:14" ht="38.25">
      <c r="A37" s="423" t="s">
        <v>12097</v>
      </c>
      <c r="B37" s="421" t="s">
        <v>12098</v>
      </c>
      <c r="C37" s="655" t="s">
        <v>12099</v>
      </c>
      <c r="D37" s="656"/>
      <c r="E37" s="276"/>
      <c r="F37" s="276"/>
      <c r="G37" s="276"/>
      <c r="H37" s="276"/>
      <c r="I37" s="276"/>
      <c r="J37" s="276"/>
      <c r="K37" s="276"/>
      <c r="L37" s="235"/>
      <c r="M37" s="235"/>
      <c r="N37" s="235"/>
    </row>
    <row r="38" spans="1:14" ht="25.5">
      <c r="A38" s="423" t="s">
        <v>12100</v>
      </c>
      <c r="B38" s="421" t="s">
        <v>12101</v>
      </c>
      <c r="C38" s="655" t="s">
        <v>12102</v>
      </c>
      <c r="D38" s="656"/>
      <c r="E38" s="276"/>
      <c r="F38" s="276"/>
      <c r="G38" s="276"/>
      <c r="H38" s="276"/>
      <c r="I38" s="276"/>
      <c r="J38" s="276"/>
      <c r="K38" s="276"/>
      <c r="L38" s="235"/>
      <c r="M38" s="235"/>
      <c r="N38" s="235"/>
    </row>
    <row r="39" spans="1:14" ht="25.5">
      <c r="A39" s="423" t="s">
        <v>12100</v>
      </c>
      <c r="B39" s="421" t="s">
        <v>12101</v>
      </c>
      <c r="C39" s="655" t="s">
        <v>12103</v>
      </c>
      <c r="D39" s="656"/>
      <c r="E39" s="276"/>
      <c r="F39" s="276"/>
      <c r="G39" s="276"/>
      <c r="H39" s="276"/>
      <c r="I39" s="276"/>
      <c r="J39" s="276"/>
      <c r="K39" s="276"/>
      <c r="L39" s="235"/>
      <c r="M39" s="235"/>
      <c r="N39" s="235"/>
    </row>
    <row r="40" spans="1:14" ht="32.25" customHeight="1">
      <c r="A40" s="423" t="s">
        <v>12035</v>
      </c>
      <c r="B40" s="421" t="s">
        <v>12104</v>
      </c>
      <c r="C40" s="655" t="s">
        <v>12105</v>
      </c>
      <c r="D40" s="656"/>
      <c r="E40" s="276"/>
      <c r="F40" s="276"/>
      <c r="G40" s="276"/>
      <c r="H40" s="276"/>
      <c r="I40" s="276"/>
      <c r="J40" s="276"/>
      <c r="K40" s="276"/>
      <c r="L40" s="235"/>
      <c r="M40" s="235"/>
      <c r="N40" s="235"/>
    </row>
    <row r="41" spans="1:14" ht="24.75" customHeight="1">
      <c r="A41" s="423" t="s">
        <v>12035</v>
      </c>
      <c r="B41" s="421" t="s">
        <v>12106</v>
      </c>
      <c r="C41" s="655" t="s">
        <v>12107</v>
      </c>
      <c r="D41" s="656"/>
      <c r="E41" s="276"/>
      <c r="F41" s="276"/>
      <c r="G41" s="276"/>
      <c r="H41" s="276"/>
      <c r="I41" s="276"/>
      <c r="J41" s="276"/>
      <c r="K41" s="276"/>
      <c r="L41" s="235"/>
      <c r="M41" s="235"/>
      <c r="N41" s="235"/>
    </row>
    <row r="42" spans="1:14" ht="38.25">
      <c r="A42" s="423" t="s">
        <v>12108</v>
      </c>
      <c r="B42" s="421" t="s">
        <v>12109</v>
      </c>
      <c r="C42" s="655" t="s">
        <v>12110</v>
      </c>
      <c r="D42" s="656"/>
      <c r="E42" s="276"/>
      <c r="F42" s="276"/>
      <c r="G42" s="276"/>
      <c r="H42" s="276"/>
      <c r="I42" s="276"/>
      <c r="J42" s="276"/>
      <c r="K42" s="276"/>
      <c r="L42" s="235"/>
      <c r="M42" s="235"/>
      <c r="N42" s="235"/>
    </row>
    <row r="43" spans="1:14" ht="38.25" customHeight="1">
      <c r="A43" s="423" t="s">
        <v>12111</v>
      </c>
      <c r="B43" s="421" t="s">
        <v>12112</v>
      </c>
      <c r="C43" s="655" t="s">
        <v>12113</v>
      </c>
      <c r="D43" s="656"/>
      <c r="E43" s="276"/>
      <c r="F43" s="276"/>
      <c r="G43" s="276"/>
      <c r="H43" s="276"/>
      <c r="I43" s="276"/>
      <c r="J43" s="276"/>
      <c r="K43" s="276"/>
      <c r="L43" s="235"/>
      <c r="M43" s="235"/>
      <c r="N43" s="235"/>
    </row>
    <row r="44" spans="1:14" ht="46.5" customHeight="1">
      <c r="A44" s="423" t="s">
        <v>12111</v>
      </c>
      <c r="B44" s="421" t="s">
        <v>12114</v>
      </c>
      <c r="C44" s="655" t="s">
        <v>12115</v>
      </c>
      <c r="D44" s="656"/>
      <c r="E44" s="402"/>
      <c r="F44" s="402"/>
      <c r="G44" s="276"/>
      <c r="H44" s="276"/>
      <c r="I44" s="276"/>
      <c r="J44" s="276"/>
      <c r="K44" s="276"/>
      <c r="L44" s="235"/>
      <c r="M44" s="235"/>
      <c r="N44" s="235"/>
    </row>
    <row r="45" spans="1:14" ht="30" customHeight="1">
      <c r="A45" s="423" t="s">
        <v>12052</v>
      </c>
      <c r="B45" s="423" t="s">
        <v>12116</v>
      </c>
      <c r="C45" s="655" t="s">
        <v>12117</v>
      </c>
      <c r="D45" s="656"/>
      <c r="E45" s="276"/>
      <c r="F45" s="276"/>
      <c r="G45" s="276"/>
      <c r="H45" s="276"/>
      <c r="I45" s="276"/>
      <c r="J45" s="276"/>
      <c r="K45" s="276"/>
      <c r="L45" s="235"/>
      <c r="M45" s="235"/>
      <c r="N45" s="235"/>
    </row>
    <row r="46" spans="1:14" ht="32.25" customHeight="1">
      <c r="A46" s="423" t="s">
        <v>12052</v>
      </c>
      <c r="B46" s="423" t="s">
        <v>12118</v>
      </c>
      <c r="C46" s="655" t="s">
        <v>12119</v>
      </c>
      <c r="D46" s="656"/>
      <c r="E46" s="276"/>
      <c r="F46" s="276"/>
      <c r="G46" s="276"/>
      <c r="H46" s="276"/>
      <c r="I46" s="276"/>
      <c r="J46" s="276"/>
      <c r="K46" s="276"/>
      <c r="L46" s="235"/>
      <c r="M46" s="235"/>
      <c r="N46" s="235"/>
    </row>
    <row r="47" spans="1:14">
      <c r="A47" s="423" t="s">
        <v>12052</v>
      </c>
      <c r="B47" s="423" t="s">
        <v>12120</v>
      </c>
      <c r="C47" s="655" t="s">
        <v>12121</v>
      </c>
      <c r="D47" s="656"/>
      <c r="E47" s="276"/>
      <c r="F47" s="276"/>
      <c r="G47" s="276"/>
      <c r="H47" s="276"/>
      <c r="I47" s="276"/>
      <c r="J47" s="276"/>
      <c r="K47" s="276"/>
      <c r="L47" s="235"/>
      <c r="M47" s="235"/>
      <c r="N47" s="235"/>
    </row>
    <row r="48" spans="1:14">
      <c r="A48" s="423" t="s">
        <v>12055</v>
      </c>
      <c r="B48" s="423" t="s">
        <v>12122</v>
      </c>
      <c r="C48" s="655" t="s">
        <v>12123</v>
      </c>
      <c r="D48" s="656"/>
      <c r="E48" s="276"/>
      <c r="F48" s="276"/>
      <c r="G48" s="276"/>
      <c r="H48" s="276"/>
      <c r="I48" s="276"/>
      <c r="J48" s="276"/>
      <c r="K48" s="276"/>
      <c r="L48" s="235"/>
      <c r="M48" s="235"/>
      <c r="N48" s="235"/>
    </row>
    <row r="49" spans="1:14" ht="43.5" customHeight="1">
      <c r="A49" s="423" t="s">
        <v>12055</v>
      </c>
      <c r="B49" s="421" t="s">
        <v>12124</v>
      </c>
      <c r="C49" s="655" t="s">
        <v>12125</v>
      </c>
      <c r="D49" s="656"/>
      <c r="E49" s="276"/>
      <c r="F49" s="276"/>
      <c r="G49" s="276"/>
      <c r="H49" s="276"/>
      <c r="I49" s="276"/>
      <c r="J49" s="276"/>
      <c r="K49" s="276"/>
      <c r="L49" s="235"/>
      <c r="M49" s="235"/>
      <c r="N49" s="235"/>
    </row>
    <row r="50" spans="1:14" ht="30" customHeight="1">
      <c r="A50" s="423" t="s">
        <v>12055</v>
      </c>
      <c r="B50" s="423" t="s">
        <v>12042</v>
      </c>
      <c r="C50" s="655" t="s">
        <v>12126</v>
      </c>
      <c r="D50" s="656"/>
      <c r="E50" s="276"/>
      <c r="F50" s="276"/>
      <c r="G50" s="276"/>
      <c r="H50" s="276"/>
      <c r="I50" s="276"/>
      <c r="J50" s="276"/>
      <c r="K50" s="276"/>
      <c r="L50" s="235"/>
      <c r="M50" s="235"/>
      <c r="N50" s="235"/>
    </row>
    <row r="51" spans="1:14" ht="25.5">
      <c r="A51" s="423" t="s">
        <v>12060</v>
      </c>
      <c r="B51" s="421" t="s">
        <v>12127</v>
      </c>
      <c r="C51" s="655" t="s">
        <v>12128</v>
      </c>
      <c r="D51" s="656"/>
      <c r="E51" s="276"/>
      <c r="F51" s="276"/>
      <c r="G51" s="276"/>
      <c r="H51" s="276"/>
      <c r="I51" s="276"/>
      <c r="J51" s="276"/>
      <c r="K51" s="276"/>
      <c r="L51" s="235"/>
      <c r="M51" s="235"/>
      <c r="N51" s="235"/>
    </row>
    <row r="52" spans="1:14" ht="25.5">
      <c r="A52" s="423" t="s">
        <v>12060</v>
      </c>
      <c r="B52" s="421" t="s">
        <v>12129</v>
      </c>
      <c r="C52" s="655" t="s">
        <v>12130</v>
      </c>
      <c r="D52" s="656"/>
      <c r="E52" s="276"/>
      <c r="F52" s="276"/>
      <c r="G52" s="276"/>
      <c r="H52" s="276"/>
      <c r="I52" s="276"/>
      <c r="J52" s="276"/>
      <c r="K52" s="276"/>
      <c r="L52" s="235"/>
      <c r="M52" s="235"/>
      <c r="N52" s="235"/>
    </row>
    <row r="53" spans="1:14" ht="38.25" customHeight="1">
      <c r="A53" s="423" t="s">
        <v>12131</v>
      </c>
      <c r="B53" s="423" t="s">
        <v>12132</v>
      </c>
      <c r="C53" s="655" t="s">
        <v>12133</v>
      </c>
      <c r="D53" s="656"/>
      <c r="E53" s="276"/>
      <c r="F53" s="276"/>
      <c r="G53" s="276"/>
      <c r="H53" s="276"/>
      <c r="I53" s="276"/>
      <c r="J53" s="276"/>
      <c r="K53" s="276"/>
      <c r="L53" s="235"/>
      <c r="M53" s="235"/>
      <c r="N53" s="235"/>
    </row>
    <row r="54" spans="1:14" ht="38.25" customHeight="1">
      <c r="A54" s="423" t="s">
        <v>12131</v>
      </c>
      <c r="B54" s="423" t="s">
        <v>12042</v>
      </c>
      <c r="C54" s="655" t="s">
        <v>12134</v>
      </c>
      <c r="D54" s="656"/>
      <c r="E54" s="276"/>
      <c r="F54" s="276"/>
      <c r="G54" s="276"/>
      <c r="H54" s="276"/>
      <c r="I54" s="276"/>
      <c r="J54" s="276"/>
      <c r="K54" s="276"/>
      <c r="L54" s="235"/>
      <c r="M54" s="235"/>
      <c r="N54" s="235"/>
    </row>
    <row r="55" spans="1:14" ht="25.5">
      <c r="A55" s="423" t="s">
        <v>12070</v>
      </c>
      <c r="B55" s="423" t="s">
        <v>12135</v>
      </c>
      <c r="C55" s="655" t="s">
        <v>12136</v>
      </c>
      <c r="D55" s="656"/>
      <c r="E55" s="276"/>
      <c r="F55" s="276"/>
      <c r="G55" s="276"/>
      <c r="H55" s="276"/>
      <c r="I55" s="276"/>
      <c r="J55" s="276"/>
      <c r="K55" s="276"/>
      <c r="L55" s="235"/>
      <c r="M55" s="235"/>
      <c r="N55" s="235"/>
    </row>
    <row r="56" spans="1:14" ht="24.75" customHeight="1">
      <c r="A56" s="423" t="s">
        <v>12088</v>
      </c>
      <c r="B56" s="423" t="s">
        <v>12137</v>
      </c>
      <c r="C56" s="655" t="s">
        <v>12138</v>
      </c>
      <c r="D56" s="656"/>
      <c r="E56" s="402"/>
      <c r="F56" s="402"/>
      <c r="G56" s="276"/>
      <c r="H56" s="276"/>
      <c r="I56" s="276"/>
      <c r="J56" s="276"/>
      <c r="K56" s="276"/>
      <c r="L56" s="235"/>
      <c r="M56" s="235"/>
      <c r="N56" s="235"/>
    </row>
    <row r="57" spans="1:14">
      <c r="A57" s="423" t="s">
        <v>12088</v>
      </c>
      <c r="B57" s="423" t="s">
        <v>12139</v>
      </c>
      <c r="C57" s="655" t="s">
        <v>12140</v>
      </c>
      <c r="D57" s="656"/>
      <c r="E57" s="276"/>
      <c r="F57" s="276"/>
      <c r="G57" s="276"/>
      <c r="H57" s="276"/>
      <c r="I57" s="276"/>
      <c r="J57" s="276"/>
      <c r="K57" s="276"/>
      <c r="L57" s="235"/>
      <c r="M57" s="235"/>
      <c r="N57" s="235"/>
    </row>
    <row r="58" spans="1:14" ht="38.25" customHeight="1">
      <c r="A58" s="423" t="s">
        <v>12088</v>
      </c>
      <c r="B58" s="423" t="s">
        <v>12137</v>
      </c>
      <c r="C58" s="655" t="s">
        <v>12141</v>
      </c>
      <c r="D58" s="656"/>
      <c r="E58" s="276"/>
      <c r="F58" s="276"/>
      <c r="G58" s="276"/>
      <c r="H58" s="276"/>
      <c r="I58" s="276"/>
      <c r="J58" s="276"/>
      <c r="K58" s="276"/>
      <c r="L58" s="235"/>
      <c r="M58" s="235"/>
      <c r="N58" s="235"/>
    </row>
    <row r="59" spans="1:14" ht="30" customHeight="1">
      <c r="A59" s="423" t="s">
        <v>12142</v>
      </c>
      <c r="B59" s="423" t="s">
        <v>12120</v>
      </c>
      <c r="C59" s="655" t="s">
        <v>12143</v>
      </c>
      <c r="D59" s="656"/>
      <c r="E59" s="276"/>
      <c r="F59" s="276"/>
      <c r="G59" s="276"/>
      <c r="H59" s="276"/>
      <c r="I59" s="276"/>
      <c r="J59" s="276"/>
      <c r="K59" s="276"/>
      <c r="L59" s="235"/>
      <c r="M59" s="235"/>
      <c r="N59" s="235"/>
    </row>
    <row r="60" spans="1:14" ht="30" customHeight="1">
      <c r="A60" s="423" t="s">
        <v>12142</v>
      </c>
      <c r="B60" s="423" t="s">
        <v>12144</v>
      </c>
      <c r="C60" s="655" t="s">
        <v>12145</v>
      </c>
      <c r="D60" s="656"/>
      <c r="E60" s="276"/>
      <c r="F60" s="276"/>
      <c r="G60" s="276"/>
      <c r="H60" s="276"/>
      <c r="I60" s="276"/>
      <c r="J60" s="276"/>
      <c r="K60" s="276"/>
      <c r="L60" s="235"/>
      <c r="M60" s="235"/>
      <c r="N60" s="235"/>
    </row>
    <row r="61" spans="1:14" ht="42.75" customHeight="1">
      <c r="A61" s="423" t="s">
        <v>12093</v>
      </c>
      <c r="B61" s="423" t="s">
        <v>12146</v>
      </c>
      <c r="C61" s="655" t="s">
        <v>12147</v>
      </c>
      <c r="D61" s="656"/>
      <c r="E61" s="276"/>
      <c r="F61" s="276"/>
      <c r="G61" s="276"/>
      <c r="H61" s="276"/>
      <c r="I61" s="276"/>
      <c r="J61" s="276"/>
      <c r="K61" s="276"/>
      <c r="L61" s="235"/>
      <c r="M61" s="235"/>
      <c r="N61" s="235"/>
    </row>
    <row r="62" spans="1:14" ht="32.25" customHeight="1">
      <c r="A62" s="423" t="s">
        <v>12093</v>
      </c>
      <c r="B62" s="423" t="s">
        <v>12118</v>
      </c>
      <c r="C62" s="655" t="s">
        <v>12119</v>
      </c>
      <c r="D62" s="656"/>
      <c r="E62" s="276"/>
      <c r="F62" s="276"/>
      <c r="G62" s="276"/>
      <c r="H62" s="276"/>
      <c r="I62" s="276"/>
      <c r="J62" s="276"/>
      <c r="K62" s="276"/>
      <c r="L62" s="235"/>
      <c r="M62" s="235"/>
      <c r="N62" s="235"/>
    </row>
    <row r="63" spans="1:14">
      <c r="A63" s="423" t="s">
        <v>12093</v>
      </c>
      <c r="B63" s="421" t="s">
        <v>12148</v>
      </c>
      <c r="C63" s="655" t="s">
        <v>12149</v>
      </c>
      <c r="D63" s="656"/>
      <c r="E63" s="276"/>
      <c r="F63" s="276"/>
      <c r="G63" s="276"/>
      <c r="H63" s="276"/>
      <c r="I63" s="276"/>
      <c r="J63" s="276"/>
      <c r="K63" s="276"/>
      <c r="L63" s="235"/>
      <c r="M63" s="235"/>
      <c r="N63" s="235"/>
    </row>
    <row r="64" spans="1:14" ht="38.25" customHeight="1">
      <c r="A64" s="423" t="s">
        <v>12150</v>
      </c>
      <c r="B64" s="421" t="s">
        <v>12144</v>
      </c>
      <c r="C64" s="655" t="s">
        <v>12151</v>
      </c>
      <c r="D64" s="656"/>
      <c r="E64" s="276"/>
      <c r="F64" s="276"/>
      <c r="G64" s="276"/>
      <c r="H64" s="276"/>
      <c r="I64" s="276"/>
      <c r="J64" s="276"/>
      <c r="K64" s="276"/>
      <c r="L64" s="235"/>
      <c r="M64" s="235"/>
      <c r="N64" s="235"/>
    </row>
    <row r="65" spans="1:14" ht="38.25" customHeight="1">
      <c r="A65" s="423" t="s">
        <v>12152</v>
      </c>
      <c r="B65" s="421" t="s">
        <v>12144</v>
      </c>
      <c r="C65" s="655" t="s">
        <v>12151</v>
      </c>
      <c r="D65" s="656"/>
      <c r="E65" s="402"/>
      <c r="F65" s="402"/>
      <c r="G65" s="276"/>
      <c r="H65" s="276"/>
      <c r="I65" s="276"/>
      <c r="J65" s="276"/>
      <c r="K65" s="276"/>
      <c r="L65" s="235"/>
      <c r="M65" s="235"/>
      <c r="N65" s="235"/>
    </row>
    <row r="66" spans="1:14" ht="30.75" customHeight="1">
      <c r="A66" s="423" t="s">
        <v>12153</v>
      </c>
      <c r="B66" s="421" t="s">
        <v>12120</v>
      </c>
      <c r="C66" s="655" t="s">
        <v>12154</v>
      </c>
      <c r="D66" s="656"/>
      <c r="E66" s="276"/>
      <c r="F66" s="276"/>
      <c r="G66" s="276"/>
      <c r="H66" s="276"/>
      <c r="I66" s="276"/>
      <c r="J66" s="276"/>
      <c r="K66" s="276"/>
      <c r="L66" s="235"/>
      <c r="M66" s="235"/>
      <c r="N66" s="235"/>
    </row>
    <row r="67" spans="1:14" ht="25.5">
      <c r="A67" s="423" t="s">
        <v>12049</v>
      </c>
      <c r="B67" s="421" t="s">
        <v>12155</v>
      </c>
      <c r="C67" s="655" t="s">
        <v>12156</v>
      </c>
      <c r="D67" s="656"/>
      <c r="E67" s="276"/>
      <c r="F67" s="276"/>
      <c r="G67" s="276"/>
      <c r="H67" s="276"/>
      <c r="I67" s="276"/>
      <c r="J67" s="276"/>
      <c r="K67" s="276"/>
      <c r="L67" s="235"/>
      <c r="M67" s="235"/>
      <c r="N67" s="235"/>
    </row>
    <row r="68" spans="1:14" ht="25.5" customHeight="1">
      <c r="A68" s="423" t="s">
        <v>12055</v>
      </c>
      <c r="B68" s="423" t="s">
        <v>12157</v>
      </c>
      <c r="C68" s="655" t="s">
        <v>12158</v>
      </c>
      <c r="D68" s="656"/>
      <c r="E68" s="276"/>
      <c r="F68" s="276"/>
      <c r="G68" s="276"/>
      <c r="H68" s="276"/>
      <c r="I68" s="276"/>
      <c r="J68" s="276"/>
      <c r="K68" s="276"/>
      <c r="L68" s="235"/>
      <c r="M68" s="235"/>
      <c r="N68" s="235"/>
    </row>
    <row r="69" spans="1:14" ht="25.5">
      <c r="A69" s="423" t="s">
        <v>12060</v>
      </c>
      <c r="B69" s="423" t="s">
        <v>12159</v>
      </c>
      <c r="C69" s="655" t="s">
        <v>12160</v>
      </c>
      <c r="D69" s="656"/>
      <c r="E69" s="276"/>
      <c r="F69" s="276"/>
      <c r="G69" s="276"/>
      <c r="H69" s="276"/>
      <c r="I69" s="276"/>
      <c r="J69" s="276"/>
      <c r="K69" s="276"/>
      <c r="L69" s="235"/>
      <c r="M69" s="235"/>
      <c r="N69" s="235"/>
    </row>
    <row r="70" spans="1:14" ht="25.5">
      <c r="A70" s="423" t="s">
        <v>12060</v>
      </c>
      <c r="B70" s="421" t="s">
        <v>12161</v>
      </c>
      <c r="C70" s="655" t="s">
        <v>12162</v>
      </c>
      <c r="D70" s="656"/>
      <c r="E70" s="276"/>
      <c r="F70" s="276"/>
      <c r="G70" s="276"/>
      <c r="H70" s="276"/>
      <c r="I70" s="276"/>
      <c r="J70" s="276"/>
      <c r="K70" s="276"/>
      <c r="L70" s="235"/>
      <c r="M70" s="235"/>
      <c r="N70" s="235"/>
    </row>
    <row r="71" spans="1:14" ht="38.25">
      <c r="A71" s="423" t="s">
        <v>12063</v>
      </c>
      <c r="B71" s="421" t="s">
        <v>12163</v>
      </c>
      <c r="C71" s="655" t="s">
        <v>12164</v>
      </c>
      <c r="D71" s="656"/>
      <c r="E71" s="276"/>
      <c r="F71" s="276"/>
      <c r="G71" s="276"/>
      <c r="H71" s="276"/>
      <c r="I71" s="276"/>
      <c r="J71" s="276"/>
      <c r="K71" s="276"/>
      <c r="L71" s="235"/>
      <c r="M71" s="235"/>
      <c r="N71" s="235"/>
    </row>
    <row r="72" spans="1:14" ht="27.75" customHeight="1">
      <c r="A72" s="423" t="s">
        <v>12063</v>
      </c>
      <c r="B72" s="421" t="s">
        <v>12036</v>
      </c>
      <c r="C72" s="655" t="s">
        <v>12165</v>
      </c>
      <c r="D72" s="656"/>
      <c r="E72" s="276"/>
      <c r="F72" s="276"/>
      <c r="G72" s="276"/>
      <c r="H72" s="276"/>
      <c r="I72" s="276"/>
      <c r="J72" s="276"/>
      <c r="K72" s="276"/>
      <c r="L72" s="235"/>
      <c r="M72" s="235"/>
      <c r="N72" s="235"/>
    </row>
    <row r="73" spans="1:14">
      <c r="A73" s="423" t="s">
        <v>12063</v>
      </c>
      <c r="B73" s="421" t="s">
        <v>12166</v>
      </c>
      <c r="C73" s="655" t="s">
        <v>12167</v>
      </c>
      <c r="D73" s="656"/>
      <c r="E73" s="276"/>
      <c r="F73" s="276"/>
      <c r="G73" s="276"/>
      <c r="H73" s="276"/>
      <c r="I73" s="276"/>
      <c r="J73" s="276"/>
      <c r="K73" s="276"/>
      <c r="L73" s="235"/>
      <c r="M73" s="235"/>
      <c r="N73" s="235"/>
    </row>
    <row r="74" spans="1:14" ht="25.5">
      <c r="A74" s="423" t="s">
        <v>12070</v>
      </c>
      <c r="B74" s="421" t="s">
        <v>12168</v>
      </c>
      <c r="C74" s="655" t="s">
        <v>12169</v>
      </c>
      <c r="D74" s="656"/>
      <c r="E74" s="402"/>
      <c r="F74" s="402"/>
      <c r="G74" s="276"/>
      <c r="H74" s="276"/>
      <c r="I74" s="276"/>
      <c r="J74" s="276"/>
      <c r="K74" s="276"/>
      <c r="L74" s="235"/>
      <c r="M74" s="235"/>
      <c r="N74" s="235"/>
    </row>
    <row r="75" spans="1:14" ht="102">
      <c r="A75" s="423" t="s">
        <v>12070</v>
      </c>
      <c r="B75" s="421" t="s">
        <v>12170</v>
      </c>
      <c r="C75" s="655" t="s">
        <v>12171</v>
      </c>
      <c r="D75" s="656"/>
      <c r="E75" s="276"/>
      <c r="F75" s="276"/>
      <c r="G75" s="276"/>
      <c r="H75" s="276"/>
      <c r="I75" s="276"/>
      <c r="J75" s="276"/>
      <c r="K75" s="276"/>
      <c r="L75" s="235"/>
      <c r="M75" s="235"/>
      <c r="N75" s="235"/>
    </row>
    <row r="76" spans="1:14" ht="25.5">
      <c r="A76" s="423" t="s">
        <v>12070</v>
      </c>
      <c r="B76" s="421" t="s">
        <v>12172</v>
      </c>
      <c r="C76" s="655" t="s">
        <v>12173</v>
      </c>
      <c r="D76" s="656"/>
      <c r="E76" s="276"/>
      <c r="F76" s="276"/>
      <c r="G76" s="276"/>
      <c r="H76" s="276"/>
      <c r="I76" s="276"/>
      <c r="J76" s="276"/>
      <c r="K76" s="276"/>
      <c r="L76" s="235"/>
      <c r="M76" s="235"/>
      <c r="N76" s="235"/>
    </row>
    <row r="77" spans="1:14" ht="25.5">
      <c r="A77" s="423" t="s">
        <v>12070</v>
      </c>
      <c r="B77" s="421" t="s">
        <v>12174</v>
      </c>
      <c r="C77" s="655" t="s">
        <v>12175</v>
      </c>
      <c r="D77" s="656"/>
      <c r="E77" s="276"/>
      <c r="F77" s="276"/>
      <c r="G77" s="276"/>
      <c r="H77" s="276"/>
      <c r="I77" s="276"/>
      <c r="J77" s="276"/>
      <c r="K77" s="276"/>
      <c r="L77" s="235"/>
      <c r="M77" s="235"/>
      <c r="N77" s="235"/>
    </row>
    <row r="78" spans="1:14">
      <c r="A78" s="423" t="s">
        <v>12088</v>
      </c>
      <c r="B78" s="421" t="s">
        <v>12176</v>
      </c>
      <c r="C78" s="655" t="s">
        <v>12177</v>
      </c>
      <c r="D78" s="656"/>
      <c r="E78" s="276"/>
      <c r="F78" s="276"/>
      <c r="G78" s="276"/>
      <c r="H78" s="276"/>
      <c r="I78" s="276"/>
      <c r="J78" s="276"/>
      <c r="K78" s="276"/>
      <c r="L78" s="235"/>
      <c r="M78" s="235"/>
      <c r="N78" s="235"/>
    </row>
    <row r="79" spans="1:14">
      <c r="A79" s="423" t="s">
        <v>12093</v>
      </c>
      <c r="B79" s="421" t="s">
        <v>12178</v>
      </c>
      <c r="C79" s="655" t="s">
        <v>12179</v>
      </c>
      <c r="D79" s="656"/>
      <c r="E79" s="276"/>
      <c r="F79" s="276"/>
      <c r="G79" s="276"/>
      <c r="H79" s="276"/>
      <c r="I79" s="276"/>
      <c r="J79" s="276"/>
      <c r="K79" s="276"/>
      <c r="L79" s="235"/>
      <c r="M79" s="235"/>
      <c r="N79" s="235"/>
    </row>
    <row r="80" spans="1:14">
      <c r="A80" s="423" t="s">
        <v>12093</v>
      </c>
      <c r="B80" s="421" t="s">
        <v>12180</v>
      </c>
      <c r="C80" s="655" t="s">
        <v>12181</v>
      </c>
      <c r="D80" s="656"/>
      <c r="E80" s="276"/>
      <c r="F80" s="276"/>
      <c r="G80" s="276"/>
      <c r="H80" s="276"/>
      <c r="I80" s="276"/>
      <c r="J80" s="276"/>
      <c r="K80" s="276"/>
      <c r="L80" s="235"/>
      <c r="M80" s="235"/>
      <c r="N80" s="235"/>
    </row>
    <row r="81" spans="1:14">
      <c r="A81" s="423" t="s">
        <v>12093</v>
      </c>
      <c r="B81" s="421" t="s">
        <v>12182</v>
      </c>
      <c r="C81" s="655" t="s">
        <v>12183</v>
      </c>
      <c r="D81" s="656"/>
      <c r="E81" s="276"/>
      <c r="F81" s="276"/>
      <c r="G81" s="276"/>
      <c r="H81" s="276"/>
      <c r="I81" s="276"/>
      <c r="J81" s="276"/>
      <c r="K81" s="276"/>
      <c r="L81" s="235"/>
      <c r="M81" s="235"/>
      <c r="N81" s="235"/>
    </row>
    <row r="82" spans="1:14" ht="30.75" customHeight="1">
      <c r="A82" s="423" t="s">
        <v>12093</v>
      </c>
      <c r="B82" s="421" t="s">
        <v>12184</v>
      </c>
      <c r="C82" s="655" t="s">
        <v>12185</v>
      </c>
      <c r="D82" s="656"/>
      <c r="E82" s="276"/>
      <c r="F82" s="276"/>
      <c r="G82" s="276"/>
      <c r="H82" s="276"/>
      <c r="I82" s="276"/>
      <c r="J82" s="276"/>
      <c r="K82" s="276"/>
      <c r="L82" s="235"/>
      <c r="M82" s="235"/>
      <c r="N82" s="235"/>
    </row>
    <row r="83" spans="1:14" ht="30.75" customHeight="1">
      <c r="A83" s="423" t="s">
        <v>12108</v>
      </c>
      <c r="B83" s="421" t="s">
        <v>12186</v>
      </c>
      <c r="C83" s="655" t="s">
        <v>12187</v>
      </c>
      <c r="D83" s="656"/>
      <c r="E83" s="402"/>
      <c r="F83" s="402"/>
      <c r="G83" s="276"/>
      <c r="H83" s="276"/>
      <c r="I83" s="276"/>
      <c r="J83" s="276"/>
      <c r="K83" s="276"/>
      <c r="L83" s="235"/>
      <c r="M83" s="235"/>
      <c r="N83" s="235"/>
    </row>
    <row r="84" spans="1:14" ht="29.25" customHeight="1">
      <c r="A84" s="423" t="s">
        <v>12040</v>
      </c>
      <c r="B84" s="421" t="s">
        <v>12188</v>
      </c>
      <c r="C84" s="655" t="s">
        <v>12189</v>
      </c>
      <c r="D84" s="656"/>
      <c r="E84" s="276"/>
      <c r="F84" s="276"/>
      <c r="G84" s="276"/>
      <c r="H84" s="276"/>
      <c r="I84" s="276"/>
      <c r="J84" s="276"/>
      <c r="K84" s="276"/>
      <c r="L84" s="235"/>
      <c r="M84" s="235"/>
      <c r="N84" s="235"/>
    </row>
    <row r="85" spans="1:14">
      <c r="A85" s="423" t="s">
        <v>12052</v>
      </c>
      <c r="B85" s="421" t="s">
        <v>12190</v>
      </c>
      <c r="C85" s="655" t="s">
        <v>12191</v>
      </c>
      <c r="D85" s="656"/>
      <c r="E85" s="276"/>
      <c r="F85" s="276"/>
      <c r="G85" s="276"/>
      <c r="H85" s="276"/>
      <c r="I85" s="276"/>
      <c r="J85" s="276"/>
      <c r="K85" s="276"/>
      <c r="L85" s="235"/>
      <c r="M85" s="235"/>
      <c r="N85" s="235"/>
    </row>
    <row r="86" spans="1:14" ht="30" customHeight="1">
      <c r="A86" s="423" t="s">
        <v>12088</v>
      </c>
      <c r="B86" s="421" t="s">
        <v>12192</v>
      </c>
      <c r="C86" s="655" t="s">
        <v>12193</v>
      </c>
      <c r="D86" s="656"/>
      <c r="E86" s="276"/>
      <c r="F86" s="276"/>
      <c r="G86" s="276"/>
      <c r="H86" s="276"/>
      <c r="I86" s="276"/>
      <c r="J86" s="276"/>
      <c r="K86" s="276"/>
      <c r="L86" s="235"/>
      <c r="M86" s="235"/>
      <c r="N86" s="235"/>
    </row>
    <row r="87" spans="1:14" ht="32.25" customHeight="1">
      <c r="A87" s="423" t="s">
        <v>12194</v>
      </c>
      <c r="B87" s="421" t="s">
        <v>12195</v>
      </c>
      <c r="C87" s="655" t="s">
        <v>12196</v>
      </c>
      <c r="D87" s="656"/>
      <c r="E87" s="276"/>
      <c r="F87" s="276"/>
      <c r="G87" s="276"/>
      <c r="H87" s="276"/>
      <c r="I87" s="276"/>
      <c r="J87" s="276"/>
      <c r="K87" s="276"/>
      <c r="L87" s="235"/>
      <c r="M87" s="235"/>
      <c r="N87" s="235"/>
    </row>
    <row r="88" spans="1:14" ht="27" customHeight="1">
      <c r="A88" s="423" t="s">
        <v>12093</v>
      </c>
      <c r="B88" s="421" t="s">
        <v>12197</v>
      </c>
      <c r="C88" s="655" t="s">
        <v>12198</v>
      </c>
      <c r="D88" s="656"/>
      <c r="E88" s="276"/>
      <c r="F88" s="276"/>
      <c r="G88" s="276"/>
      <c r="H88" s="276"/>
      <c r="I88" s="276"/>
      <c r="J88" s="276"/>
      <c r="K88" s="276"/>
      <c r="L88" s="235"/>
      <c r="M88" s="235"/>
      <c r="N88" s="235"/>
    </row>
    <row r="89" spans="1:14" ht="40.5" customHeight="1">
      <c r="A89" s="423" t="s">
        <v>12093</v>
      </c>
      <c r="B89" s="421" t="s">
        <v>12199</v>
      </c>
      <c r="C89" s="655" t="s">
        <v>12200</v>
      </c>
      <c r="D89" s="656"/>
      <c r="E89" s="276"/>
      <c r="F89" s="276"/>
      <c r="G89" s="276"/>
      <c r="H89" s="276"/>
      <c r="I89" s="276"/>
      <c r="J89" s="276"/>
      <c r="K89" s="276"/>
      <c r="L89" s="235"/>
      <c r="M89" s="235"/>
      <c r="N89" s="235"/>
    </row>
    <row r="90" spans="1:14" ht="60" customHeight="1">
      <c r="A90" s="423" t="s">
        <v>12093</v>
      </c>
      <c r="B90" s="421" t="s">
        <v>12201</v>
      </c>
      <c r="C90" s="655" t="s">
        <v>12202</v>
      </c>
      <c r="D90" s="656"/>
      <c r="E90" s="276"/>
      <c r="F90" s="276"/>
      <c r="G90" s="276"/>
      <c r="H90" s="276"/>
      <c r="I90" s="276"/>
      <c r="J90" s="276"/>
      <c r="K90" s="276"/>
      <c r="L90" s="235"/>
      <c r="M90" s="235"/>
      <c r="N90" s="235"/>
    </row>
    <row r="91" spans="1:14" ht="27.75" customHeight="1">
      <c r="A91" s="423" t="s">
        <v>12093</v>
      </c>
      <c r="B91" s="421" t="s">
        <v>12195</v>
      </c>
      <c r="C91" s="655" t="s">
        <v>12203</v>
      </c>
      <c r="D91" s="656"/>
      <c r="E91" s="276"/>
      <c r="F91" s="276"/>
      <c r="G91" s="276"/>
      <c r="H91" s="276"/>
      <c r="I91" s="276"/>
      <c r="J91" s="276"/>
      <c r="K91" s="276"/>
      <c r="L91" s="235"/>
      <c r="M91" s="235"/>
      <c r="N91" s="235"/>
    </row>
    <row r="92" spans="1:14" ht="42.75" customHeight="1">
      <c r="A92" s="423" t="s">
        <v>12040</v>
      </c>
      <c r="B92" s="421" t="s">
        <v>12204</v>
      </c>
      <c r="C92" s="655" t="s">
        <v>12205</v>
      </c>
      <c r="D92" s="656"/>
      <c r="E92" s="276"/>
      <c r="F92" s="276"/>
      <c r="G92" s="276"/>
      <c r="H92" s="276"/>
      <c r="I92" s="276"/>
      <c r="J92" s="276"/>
      <c r="K92" s="276"/>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2" name="Bereik2"/>
    <protectedRange sqref="D1:D5" name="Bereik1"/>
  </protectedRanges>
  <mergeCells count="91">
    <mergeCell ref="C7:D7"/>
    <mergeCell ref="B1:C1"/>
    <mergeCell ref="B2:C2"/>
    <mergeCell ref="B3:C3"/>
    <mergeCell ref="B4:C4"/>
    <mergeCell ref="B5:C5"/>
    <mergeCell ref="C19:D19"/>
    <mergeCell ref="C8:D8"/>
    <mergeCell ref="C9:D9"/>
    <mergeCell ref="C10:D10"/>
    <mergeCell ref="C11:D11"/>
    <mergeCell ref="C12:D12"/>
    <mergeCell ref="C13:D13"/>
    <mergeCell ref="C14:D14"/>
    <mergeCell ref="C15:D15"/>
    <mergeCell ref="C16:D16"/>
    <mergeCell ref="C17:D17"/>
    <mergeCell ref="C18:D18"/>
    <mergeCell ref="C31:D31"/>
    <mergeCell ref="C20:D20"/>
    <mergeCell ref="C21:D21"/>
    <mergeCell ref="C22:D22"/>
    <mergeCell ref="C23:D23"/>
    <mergeCell ref="C24:D24"/>
    <mergeCell ref="C25:D25"/>
    <mergeCell ref="C26:D26"/>
    <mergeCell ref="C27:D27"/>
    <mergeCell ref="C28:D28"/>
    <mergeCell ref="C29:D29"/>
    <mergeCell ref="C30:D30"/>
    <mergeCell ref="C43:D43"/>
    <mergeCell ref="C32:D32"/>
    <mergeCell ref="C33:D33"/>
    <mergeCell ref="C34:D34"/>
    <mergeCell ref="C35:D35"/>
    <mergeCell ref="C36:D36"/>
    <mergeCell ref="C37:D37"/>
    <mergeCell ref="C38:D38"/>
    <mergeCell ref="C39:D39"/>
    <mergeCell ref="C40:D40"/>
    <mergeCell ref="C41:D41"/>
    <mergeCell ref="C42:D42"/>
    <mergeCell ref="C55:D55"/>
    <mergeCell ref="C44:D44"/>
    <mergeCell ref="C45:D45"/>
    <mergeCell ref="C46:D46"/>
    <mergeCell ref="C47:D47"/>
    <mergeCell ref="C48:D48"/>
    <mergeCell ref="C49:D49"/>
    <mergeCell ref="C50:D50"/>
    <mergeCell ref="C51:D51"/>
    <mergeCell ref="C52:D52"/>
    <mergeCell ref="C53:D53"/>
    <mergeCell ref="C54:D54"/>
    <mergeCell ref="C67:D67"/>
    <mergeCell ref="C56:D56"/>
    <mergeCell ref="C57:D57"/>
    <mergeCell ref="C58:D58"/>
    <mergeCell ref="C59:D59"/>
    <mergeCell ref="C60:D60"/>
    <mergeCell ref="C61:D61"/>
    <mergeCell ref="C62:D62"/>
    <mergeCell ref="C63:D63"/>
    <mergeCell ref="C64:D64"/>
    <mergeCell ref="C65:D65"/>
    <mergeCell ref="C66:D66"/>
    <mergeCell ref="C79:D79"/>
    <mergeCell ref="C68:D68"/>
    <mergeCell ref="C69:D69"/>
    <mergeCell ref="C70:D70"/>
    <mergeCell ref="C71:D71"/>
    <mergeCell ref="C72:D72"/>
    <mergeCell ref="C73:D73"/>
    <mergeCell ref="C74:D74"/>
    <mergeCell ref="C75:D75"/>
    <mergeCell ref="C76:D76"/>
    <mergeCell ref="C77:D77"/>
    <mergeCell ref="C78:D78"/>
    <mergeCell ref="C92:D92"/>
    <mergeCell ref="C91:D91"/>
    <mergeCell ref="C80:D80"/>
    <mergeCell ref="C81:D81"/>
    <mergeCell ref="C82:D82"/>
    <mergeCell ref="C83:D83"/>
    <mergeCell ref="C84:D84"/>
    <mergeCell ref="C85:D85"/>
    <mergeCell ref="C86:D86"/>
    <mergeCell ref="C87:D87"/>
    <mergeCell ref="C88:D88"/>
    <mergeCell ref="C89:D89"/>
    <mergeCell ref="C90:D9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workbookViewId="0">
      <selection activeCell="D23" sqref="D23:P23"/>
    </sheetView>
  </sheetViews>
  <sheetFormatPr defaultColWidth="0" defaultRowHeight="10.5" customHeight="1" zeroHeight="1"/>
  <cols>
    <col min="1" max="2" width="2.5703125" style="356" customWidth="1"/>
    <col min="3" max="3" width="4.85546875" style="356" customWidth="1"/>
    <col min="4" max="4" width="9.140625" style="356" customWidth="1"/>
    <col min="5" max="5" width="10.855468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ht="15.75" customHeight="1"/>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55" t="s">
        <v>6680</v>
      </c>
      <c r="D3" s="455"/>
      <c r="E3" s="455"/>
      <c r="F3" s="455"/>
      <c r="G3" s="455"/>
      <c r="H3" s="455"/>
      <c r="I3" s="455"/>
      <c r="J3" s="455"/>
      <c r="K3" s="455"/>
      <c r="L3" s="455"/>
      <c r="M3" s="455"/>
      <c r="N3" s="455"/>
      <c r="O3" s="455"/>
      <c r="P3" s="455"/>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5" t="s">
        <v>6653</v>
      </c>
      <c r="D5" s="445"/>
      <c r="E5" s="445"/>
      <c r="F5" s="445"/>
      <c r="G5" s="445"/>
      <c r="H5" s="445"/>
      <c r="I5" s="445"/>
      <c r="J5" s="445"/>
      <c r="K5" s="445"/>
      <c r="L5" s="445"/>
      <c r="M5" s="445"/>
      <c r="N5" s="445"/>
      <c r="O5" s="445"/>
      <c r="P5" s="445"/>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40.5" customHeight="1">
      <c r="A7" s="356"/>
      <c r="B7" s="81"/>
      <c r="C7" s="447" t="s">
        <v>12945</v>
      </c>
      <c r="D7" s="447"/>
      <c r="E7" s="447"/>
      <c r="F7" s="447"/>
      <c r="G7" s="447"/>
      <c r="H7" s="447"/>
      <c r="I7" s="447"/>
      <c r="J7" s="447"/>
      <c r="K7" s="447"/>
      <c r="L7" s="447"/>
      <c r="M7" s="447"/>
      <c r="N7" s="447"/>
      <c r="O7" s="447"/>
      <c r="P7" s="447"/>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48" t="s">
        <v>6681</v>
      </c>
      <c r="D9" s="448"/>
      <c r="E9" s="448"/>
      <c r="F9" s="448"/>
      <c r="G9" s="448"/>
      <c r="H9" s="448"/>
      <c r="I9" s="448"/>
      <c r="J9" s="448"/>
      <c r="K9" s="448"/>
      <c r="L9" s="448"/>
      <c r="M9" s="448"/>
      <c r="N9" s="448"/>
      <c r="O9" s="448"/>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48" t="s">
        <v>6682</v>
      </c>
      <c r="D11" s="448"/>
      <c r="E11" s="448"/>
      <c r="F11" s="448"/>
      <c r="G11" s="448"/>
      <c r="H11" s="448"/>
      <c r="I11" s="448"/>
      <c r="J11" s="448"/>
      <c r="K11" s="90"/>
      <c r="L11" s="90"/>
      <c r="M11" s="82"/>
      <c r="N11" s="82"/>
      <c r="O11" s="82"/>
      <c r="P11" s="82"/>
      <c r="Q11" s="83"/>
      <c r="R11" s="356"/>
    </row>
    <row r="12" spans="1:18" s="77" customFormat="1" ht="15">
      <c r="A12" s="356"/>
      <c r="B12" s="81"/>
      <c r="C12" s="456" t="s">
        <v>6685</v>
      </c>
      <c r="D12" s="450"/>
      <c r="E12" s="450"/>
      <c r="F12" s="450"/>
      <c r="G12" s="450"/>
      <c r="H12" s="450"/>
      <c r="I12" s="450"/>
      <c r="J12" s="450"/>
      <c r="K12" s="450"/>
      <c r="L12" s="90"/>
      <c r="M12" s="82"/>
      <c r="N12" s="82"/>
      <c r="O12" s="8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48" t="s">
        <v>6684</v>
      </c>
      <c r="D14" s="448"/>
      <c r="E14" s="448"/>
      <c r="F14" s="448"/>
      <c r="G14" s="448"/>
      <c r="H14" s="448"/>
      <c r="I14" s="448"/>
      <c r="J14" s="448"/>
      <c r="K14" s="448"/>
      <c r="L14" s="448"/>
      <c r="M14" s="89"/>
      <c r="N14" s="90"/>
      <c r="O14" s="90"/>
      <c r="P14" s="90"/>
      <c r="Q14" s="83"/>
      <c r="R14" s="356"/>
    </row>
    <row r="15" spans="1:18" s="77" customFormat="1" ht="15">
      <c r="A15" s="356"/>
      <c r="B15" s="81"/>
      <c r="C15" s="456" t="s">
        <v>6686</v>
      </c>
      <c r="D15" s="450"/>
      <c r="E15" s="450"/>
      <c r="F15" s="450"/>
      <c r="G15" s="450"/>
      <c r="H15" s="450"/>
      <c r="I15" s="450"/>
      <c r="J15" s="450"/>
      <c r="K15" s="450"/>
      <c r="L15" s="450"/>
      <c r="M15" s="450"/>
      <c r="N15" s="82"/>
      <c r="O15" s="82"/>
      <c r="P15" s="82"/>
      <c r="Q15" s="83"/>
      <c r="R15" s="356"/>
    </row>
    <row r="16" spans="1:18" s="77" customFormat="1" ht="15">
      <c r="A16" s="356"/>
      <c r="B16" s="91"/>
      <c r="C16" s="92"/>
      <c r="D16" s="92"/>
      <c r="E16" s="117"/>
      <c r="F16" s="117"/>
      <c r="G16" s="117"/>
      <c r="H16" s="117"/>
      <c r="I16" s="117"/>
      <c r="J16" s="92"/>
      <c r="K16" s="92"/>
      <c r="L16" s="92"/>
      <c r="M16" s="92"/>
      <c r="N16" s="92"/>
      <c r="O16" s="92"/>
      <c r="P16" s="92"/>
      <c r="Q16" s="93"/>
      <c r="R16" s="356"/>
    </row>
    <row r="17" spans="1:18" ht="15" customHeight="1">
      <c r="E17" s="360"/>
      <c r="F17" s="360"/>
      <c r="G17" s="360"/>
      <c r="H17" s="360"/>
      <c r="I17" s="360"/>
    </row>
    <row r="18" spans="1:18" ht="15">
      <c r="D18" s="361"/>
      <c r="E18" s="362"/>
      <c r="F18" s="362"/>
      <c r="G18" s="362"/>
      <c r="H18" s="362"/>
      <c r="I18" s="362"/>
      <c r="J18" s="361"/>
    </row>
    <row r="19" spans="1:18" s="77" customFormat="1" ht="15">
      <c r="A19" s="356"/>
      <c r="B19" s="330"/>
      <c r="C19" s="331"/>
      <c r="D19" s="331"/>
      <c r="E19" s="331"/>
      <c r="F19" s="331"/>
      <c r="G19" s="331"/>
      <c r="H19" s="331"/>
      <c r="I19" s="331"/>
      <c r="J19" s="331"/>
      <c r="K19" s="331"/>
      <c r="L19" s="331"/>
      <c r="M19" s="331"/>
      <c r="N19" s="331"/>
      <c r="O19" s="331"/>
      <c r="P19" s="331"/>
      <c r="Q19" s="332"/>
      <c r="R19" s="356"/>
    </row>
    <row r="20" spans="1:18" s="77" customFormat="1" ht="18">
      <c r="A20" s="356"/>
      <c r="B20" s="94"/>
      <c r="C20" s="95" t="s">
        <v>6655</v>
      </c>
      <c r="D20" s="96"/>
      <c r="E20" s="96"/>
      <c r="F20" s="96"/>
      <c r="G20" s="96"/>
      <c r="H20" s="96"/>
      <c r="I20" s="96"/>
      <c r="J20" s="96"/>
      <c r="K20" s="96"/>
      <c r="L20" s="96"/>
      <c r="M20" s="96"/>
      <c r="N20" s="96"/>
      <c r="O20" s="96"/>
      <c r="P20" s="97"/>
      <c r="Q20" s="98"/>
      <c r="R20" s="356"/>
    </row>
    <row r="21" spans="1:18" s="77" customFormat="1" ht="18">
      <c r="A21" s="356"/>
      <c r="B21" s="94"/>
      <c r="C21" s="95"/>
      <c r="D21" s="96"/>
      <c r="E21" s="96"/>
      <c r="F21" s="96"/>
      <c r="G21" s="96"/>
      <c r="H21" s="96"/>
      <c r="I21" s="96"/>
      <c r="J21" s="96"/>
      <c r="K21" s="96"/>
      <c r="L21" s="96"/>
      <c r="M21" s="96"/>
      <c r="N21" s="96"/>
      <c r="O21" s="96"/>
      <c r="P21" s="97"/>
      <c r="Q21" s="98"/>
      <c r="R21" s="356"/>
    </row>
    <row r="22" spans="1:18" s="77" customFormat="1" ht="15">
      <c r="A22" s="357"/>
      <c r="B22" s="108"/>
      <c r="C22" s="107" t="s">
        <v>6656</v>
      </c>
      <c r="D22" s="449" t="s">
        <v>12944</v>
      </c>
      <c r="E22" s="449"/>
      <c r="F22" s="449"/>
      <c r="G22" s="449"/>
      <c r="H22" s="449"/>
      <c r="I22" s="449"/>
      <c r="J22" s="449"/>
      <c r="K22" s="449"/>
      <c r="L22" s="449"/>
      <c r="M22" s="449"/>
      <c r="N22" s="449"/>
      <c r="O22" s="449"/>
      <c r="P22" s="449"/>
      <c r="Q22" s="98"/>
      <c r="R22" s="356"/>
    </row>
    <row r="23" spans="1:18" s="77" customFormat="1" ht="30.75" customHeight="1">
      <c r="A23" s="357"/>
      <c r="B23" s="108"/>
      <c r="C23" s="115" t="s">
        <v>11192</v>
      </c>
      <c r="D23" s="449" t="s">
        <v>6687</v>
      </c>
      <c r="E23" s="449"/>
      <c r="F23" s="449"/>
      <c r="G23" s="449"/>
      <c r="H23" s="449"/>
      <c r="I23" s="449"/>
      <c r="J23" s="449"/>
      <c r="K23" s="449"/>
      <c r="L23" s="449"/>
      <c r="M23" s="449"/>
      <c r="N23" s="449"/>
      <c r="O23" s="449"/>
      <c r="P23" s="449"/>
      <c r="Q23" s="98"/>
      <c r="R23" s="356"/>
    </row>
    <row r="24" spans="1:18" s="77" customFormat="1" ht="19.5" customHeight="1">
      <c r="A24" s="357"/>
      <c r="B24" s="108"/>
      <c r="C24" s="115" t="s">
        <v>11193</v>
      </c>
      <c r="D24" s="446" t="s">
        <v>6688</v>
      </c>
      <c r="E24" s="446"/>
      <c r="F24" s="446"/>
      <c r="G24" s="446"/>
      <c r="H24" s="446"/>
      <c r="I24" s="446"/>
      <c r="J24" s="446"/>
      <c r="K24" s="446"/>
      <c r="L24" s="446"/>
      <c r="M24" s="446"/>
      <c r="N24" s="446"/>
      <c r="O24" s="446"/>
      <c r="P24" s="446"/>
      <c r="Q24" s="98"/>
      <c r="R24" s="356"/>
    </row>
    <row r="25" spans="1:18" s="77" customFormat="1" ht="15.75" customHeight="1">
      <c r="A25" s="357"/>
      <c r="B25" s="108"/>
      <c r="C25" s="115" t="s">
        <v>6659</v>
      </c>
      <c r="D25" s="446" t="s">
        <v>6716</v>
      </c>
      <c r="E25" s="446"/>
      <c r="F25" s="446"/>
      <c r="G25" s="446"/>
      <c r="H25" s="446"/>
      <c r="I25" s="446"/>
      <c r="J25" s="446"/>
      <c r="K25" s="446"/>
      <c r="L25" s="446"/>
      <c r="M25" s="446"/>
      <c r="N25" s="446"/>
      <c r="O25" s="110"/>
      <c r="P25" s="112"/>
      <c r="Q25" s="98"/>
      <c r="R25" s="356"/>
    </row>
    <row r="26" spans="1:18" s="77" customFormat="1" ht="15">
      <c r="A26" s="357"/>
      <c r="B26" s="108"/>
      <c r="C26" s="115"/>
      <c r="D26" s="451" t="s">
        <v>7</v>
      </c>
      <c r="E26" s="451"/>
      <c r="F26" s="454" t="s">
        <v>6689</v>
      </c>
      <c r="G26" s="451"/>
      <c r="H26" s="451"/>
      <c r="I26" s="451"/>
      <c r="J26" s="451"/>
      <c r="K26" s="451"/>
      <c r="L26" s="451"/>
      <c r="M26" s="451"/>
      <c r="N26" s="451"/>
      <c r="O26" s="451"/>
      <c r="P26" s="451"/>
      <c r="Q26" s="98"/>
      <c r="R26" s="356"/>
    </row>
    <row r="27" spans="1:18" s="77" customFormat="1" ht="15">
      <c r="A27" s="357"/>
      <c r="B27" s="108"/>
      <c r="C27" s="115"/>
      <c r="D27" s="113"/>
      <c r="E27" s="148"/>
      <c r="F27" s="454" t="s">
        <v>6690</v>
      </c>
      <c r="G27" s="446"/>
      <c r="H27" s="446"/>
      <c r="I27" s="446"/>
      <c r="J27" s="446"/>
      <c r="K27" s="446"/>
      <c r="L27" s="446"/>
      <c r="M27" s="446"/>
      <c r="N27" s="446"/>
      <c r="O27" s="446"/>
      <c r="P27" s="446"/>
      <c r="Q27" s="98"/>
      <c r="R27" s="356"/>
    </row>
    <row r="28" spans="1:18" s="77" customFormat="1" ht="29.25" customHeight="1">
      <c r="A28" s="357"/>
      <c r="B28" s="108"/>
      <c r="C28" s="115"/>
      <c r="D28" s="113"/>
      <c r="E28" s="148"/>
      <c r="F28" s="453" t="s">
        <v>6691</v>
      </c>
      <c r="G28" s="449"/>
      <c r="H28" s="449"/>
      <c r="I28" s="449"/>
      <c r="J28" s="449"/>
      <c r="K28" s="449"/>
      <c r="L28" s="449"/>
      <c r="M28" s="449"/>
      <c r="N28" s="449"/>
      <c r="O28" s="449"/>
      <c r="P28" s="449"/>
      <c r="Q28" s="98"/>
      <c r="R28" s="356"/>
    </row>
    <row r="29" spans="1:18" s="77" customFormat="1" ht="27" customHeight="1">
      <c r="A29" s="357"/>
      <c r="B29" s="108"/>
      <c r="C29" s="115"/>
      <c r="D29" s="452" t="s">
        <v>8</v>
      </c>
      <c r="E29" s="452"/>
      <c r="F29" s="453" t="s">
        <v>6692</v>
      </c>
      <c r="G29" s="449"/>
      <c r="H29" s="449"/>
      <c r="I29" s="449"/>
      <c r="J29" s="449"/>
      <c r="K29" s="449"/>
      <c r="L29" s="449"/>
      <c r="M29" s="449"/>
      <c r="N29" s="449"/>
      <c r="O29" s="449"/>
      <c r="P29" s="449"/>
      <c r="Q29" s="98"/>
      <c r="R29" s="356"/>
    </row>
    <row r="30" spans="1:18" s="77" customFormat="1" ht="17.25" customHeight="1">
      <c r="A30" s="357"/>
      <c r="B30" s="108"/>
      <c r="C30" s="115"/>
      <c r="D30" s="113"/>
      <c r="E30" s="107"/>
      <c r="F30" s="454" t="s">
        <v>6693</v>
      </c>
      <c r="G30" s="446"/>
      <c r="H30" s="446"/>
      <c r="I30" s="446"/>
      <c r="J30" s="446"/>
      <c r="K30" s="446"/>
      <c r="L30" s="446"/>
      <c r="M30" s="446"/>
      <c r="N30" s="446"/>
      <c r="O30" s="446"/>
      <c r="P30" s="446"/>
      <c r="Q30" s="98"/>
      <c r="R30" s="356"/>
    </row>
    <row r="31" spans="1:18" s="77" customFormat="1" ht="15">
      <c r="A31" s="356"/>
      <c r="B31" s="94"/>
      <c r="C31" s="115" t="s">
        <v>6678</v>
      </c>
      <c r="D31" s="449" t="s">
        <v>6694</v>
      </c>
      <c r="E31" s="446"/>
      <c r="F31" s="446"/>
      <c r="G31" s="446"/>
      <c r="H31" s="446"/>
      <c r="I31" s="446"/>
      <c r="J31" s="446"/>
      <c r="K31" s="446"/>
      <c r="L31" s="446"/>
      <c r="M31" s="446"/>
      <c r="N31" s="446"/>
      <c r="O31" s="446"/>
      <c r="P31" s="446"/>
      <c r="Q31" s="98"/>
      <c r="R31" s="356"/>
    </row>
    <row r="32" spans="1:18" s="77" customFormat="1" ht="39.75" customHeight="1">
      <c r="A32" s="356"/>
      <c r="B32" s="94"/>
      <c r="C32" s="115"/>
      <c r="D32" s="452" t="s">
        <v>6695</v>
      </c>
      <c r="E32" s="452"/>
      <c r="F32" s="453" t="s">
        <v>6697</v>
      </c>
      <c r="G32" s="449"/>
      <c r="H32" s="449"/>
      <c r="I32" s="449"/>
      <c r="J32" s="449"/>
      <c r="K32" s="449"/>
      <c r="L32" s="449"/>
      <c r="M32" s="449"/>
      <c r="N32" s="449"/>
      <c r="O32" s="449"/>
      <c r="P32" s="449"/>
      <c r="Q32" s="98"/>
      <c r="R32" s="356"/>
    </row>
    <row r="33" spans="1:18" s="77" customFormat="1" ht="15">
      <c r="A33" s="356"/>
      <c r="B33" s="94"/>
      <c r="C33" s="115"/>
      <c r="D33" s="146"/>
      <c r="E33" s="147"/>
      <c r="F33" s="454" t="s">
        <v>6696</v>
      </c>
      <c r="G33" s="446"/>
      <c r="H33" s="446"/>
      <c r="I33" s="446"/>
      <c r="J33" s="446"/>
      <c r="K33" s="446"/>
      <c r="L33" s="446"/>
      <c r="M33" s="446"/>
      <c r="N33" s="446"/>
      <c r="O33" s="446"/>
      <c r="P33" s="446"/>
      <c r="Q33" s="98"/>
      <c r="R33" s="356"/>
    </row>
    <row r="34" spans="1:18" s="77" customFormat="1" ht="18.75" customHeight="1">
      <c r="A34" s="356"/>
      <c r="B34" s="94"/>
      <c r="C34" s="115"/>
      <c r="D34" s="146"/>
      <c r="E34" s="147"/>
      <c r="F34" s="454" t="s">
        <v>6698</v>
      </c>
      <c r="G34" s="446"/>
      <c r="H34" s="446"/>
      <c r="I34" s="446"/>
      <c r="J34" s="446"/>
      <c r="K34" s="446"/>
      <c r="L34" s="446"/>
      <c r="M34" s="446"/>
      <c r="N34" s="446"/>
      <c r="O34" s="446"/>
      <c r="P34" s="446"/>
      <c r="Q34" s="98"/>
      <c r="R34" s="356"/>
    </row>
    <row r="35" spans="1:18" s="77" customFormat="1" ht="15">
      <c r="A35" s="356"/>
      <c r="B35" s="94"/>
      <c r="C35" s="114" t="s">
        <v>11197</v>
      </c>
      <c r="D35" s="446" t="s">
        <v>6699</v>
      </c>
      <c r="E35" s="446"/>
      <c r="F35" s="446"/>
      <c r="G35" s="446"/>
      <c r="H35" s="446"/>
      <c r="I35" s="446"/>
      <c r="J35" s="446"/>
      <c r="K35" s="446"/>
      <c r="L35" s="446"/>
      <c r="M35" s="446"/>
      <c r="N35" s="446"/>
      <c r="O35" s="446"/>
      <c r="P35" s="446"/>
      <c r="Q35" s="98"/>
      <c r="R35" s="356"/>
    </row>
    <row r="36" spans="1:18" s="77" customFormat="1" ht="15">
      <c r="A36" s="356"/>
      <c r="B36" s="94"/>
      <c r="C36" s="99"/>
      <c r="D36" s="100"/>
      <c r="E36" s="99"/>
      <c r="F36" s="99"/>
      <c r="G36" s="99"/>
      <c r="H36" s="99"/>
      <c r="I36" s="99"/>
      <c r="J36" s="99"/>
      <c r="K36" s="99"/>
      <c r="L36" s="96"/>
      <c r="M36" s="96"/>
      <c r="N36" s="96"/>
      <c r="O36" s="96"/>
      <c r="P36" s="97"/>
      <c r="Q36" s="98"/>
      <c r="R36" s="356"/>
    </row>
    <row r="37" spans="1:18" s="77" customFormat="1" ht="15">
      <c r="A37" s="356"/>
      <c r="B37" s="94"/>
      <c r="C37" s="446" t="s">
        <v>6679</v>
      </c>
      <c r="D37" s="446"/>
      <c r="E37" s="446"/>
      <c r="F37" s="446"/>
      <c r="G37" s="446"/>
      <c r="H37" s="446"/>
      <c r="I37" s="446"/>
      <c r="J37" s="446"/>
      <c r="K37" s="446"/>
      <c r="L37" s="446"/>
      <c r="M37" s="446"/>
      <c r="N37" s="446"/>
      <c r="O37" s="446"/>
      <c r="P37" s="446"/>
      <c r="Q37" s="98"/>
      <c r="R37" s="356"/>
    </row>
    <row r="38" spans="1:18" s="77" customFormat="1" ht="15">
      <c r="A38" s="356"/>
      <c r="B38" s="101"/>
      <c r="C38" s="102"/>
      <c r="D38" s="102"/>
      <c r="E38" s="102"/>
      <c r="F38" s="102"/>
      <c r="G38" s="102"/>
      <c r="H38" s="102"/>
      <c r="I38" s="102"/>
      <c r="J38" s="102"/>
      <c r="K38" s="102"/>
      <c r="L38" s="102"/>
      <c r="M38" s="102"/>
      <c r="N38" s="102"/>
      <c r="O38" s="102"/>
      <c r="P38" s="102"/>
      <c r="Q38" s="103"/>
      <c r="R38" s="356"/>
    </row>
    <row r="39" spans="1:18" ht="15"/>
    <row r="40" spans="1:18" ht="15" hidden="1"/>
    <row r="41" spans="1:18" ht="15" hidden="1"/>
    <row r="42" spans="1:18" ht="15" hidden="1"/>
    <row r="43" spans="1:18" ht="15" hidden="1"/>
    <row r="44" spans="1:18" ht="15" hidden="1"/>
    <row r="45" spans="1:18" ht="15" hidden="1"/>
    <row r="46" spans="1:18" ht="15" hidden="1"/>
    <row r="47" spans="1:18" ht="15" hidden="1"/>
    <row r="48" spans="1:18" ht="15" hidden="1"/>
    <row r="49" spans="5:17" ht="15" hidden="1"/>
    <row r="50" spans="5:17" ht="15">
      <c r="E50" s="363"/>
      <c r="F50" s="363"/>
      <c r="G50" s="363"/>
      <c r="H50" s="363"/>
    </row>
    <row r="51" spans="5:17" ht="15">
      <c r="E51" s="363"/>
      <c r="F51" s="363"/>
      <c r="G51" s="363"/>
      <c r="H51" s="363"/>
    </row>
    <row r="52" spans="5:17" ht="15">
      <c r="E52" s="362"/>
      <c r="F52" s="362"/>
      <c r="G52" s="362"/>
      <c r="H52" s="362"/>
      <c r="I52" s="364"/>
      <c r="J52" s="364"/>
      <c r="K52" s="364"/>
      <c r="L52" s="364"/>
      <c r="M52" s="364"/>
      <c r="N52" s="364"/>
      <c r="O52" s="364"/>
      <c r="P52" s="365"/>
      <c r="Q52" s="366"/>
    </row>
    <row r="53" spans="5:17" ht="15">
      <c r="E53" s="367"/>
      <c r="F53" s="367"/>
      <c r="G53" s="364"/>
      <c r="H53" s="367"/>
      <c r="I53" s="367"/>
      <c r="J53" s="367"/>
      <c r="K53" s="367"/>
      <c r="L53" s="367"/>
      <c r="M53" s="367"/>
      <c r="N53" s="367"/>
      <c r="O53" s="367"/>
      <c r="P53" s="367"/>
      <c r="Q53" s="367"/>
    </row>
    <row r="54" spans="5:17" ht="15">
      <c r="E54" s="367"/>
      <c r="F54" s="368"/>
      <c r="G54" s="364"/>
      <c r="H54" s="364"/>
      <c r="I54" s="364"/>
      <c r="J54" s="364"/>
      <c r="K54" s="364"/>
      <c r="L54" s="364"/>
      <c r="M54" s="364"/>
      <c r="N54" s="364"/>
      <c r="O54" s="364"/>
      <c r="P54" s="364"/>
      <c r="Q54" s="364"/>
    </row>
    <row r="55" spans="5:17" ht="10.5" customHeight="1">
      <c r="E55" s="367"/>
      <c r="F55" s="368"/>
      <c r="G55" s="369"/>
      <c r="H55" s="369"/>
      <c r="I55" s="369"/>
      <c r="J55" s="369"/>
      <c r="K55" s="369"/>
      <c r="L55" s="369"/>
      <c r="M55" s="369"/>
      <c r="N55" s="369"/>
      <c r="O55" s="369"/>
      <c r="P55" s="369"/>
      <c r="Q55" s="369"/>
    </row>
    <row r="56" spans="5:17" ht="10.5" customHeight="1"/>
    <row r="57" spans="5:17" ht="10.5" customHeight="1"/>
    <row r="58" spans="5:17" ht="10.5" customHeight="1"/>
    <row r="59" spans="5:17" ht="10.5" customHeight="1"/>
    <row r="60" spans="5:17" ht="10.5" customHeight="1"/>
    <row r="61" spans="5:17" ht="10.5" customHeight="1"/>
    <row r="62" spans="5:17" ht="10.5" customHeight="1"/>
    <row r="63" spans="5:17" ht="10.5" customHeight="1"/>
    <row r="64" spans="5:17"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sheetProtection password="C883" sheet="1" objects="1" scenarios="1"/>
  <protectedRanges>
    <protectedRange sqref="C12:K12 C15:M15" name="Bereik1"/>
  </protectedRanges>
  <mergeCells count="26">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 ref="C11:J11"/>
    <mergeCell ref="D32:E32"/>
    <mergeCell ref="F32:P32"/>
    <mergeCell ref="F33:P33"/>
    <mergeCell ref="F34:P34"/>
    <mergeCell ref="D26:E26"/>
    <mergeCell ref="F26:P26"/>
    <mergeCell ref="F27:P27"/>
    <mergeCell ref="D31:P31"/>
    <mergeCell ref="D22:P22"/>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12207</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8.5" customHeight="1">
      <c r="B1" s="478" t="s">
        <v>12209</v>
      </c>
      <c r="C1" s="478"/>
      <c r="D1" s="397"/>
      <c r="E1" s="5"/>
    </row>
    <row r="2" spans="1:14" ht="15" customHeight="1">
      <c r="B2" s="478" t="s">
        <v>12208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workbookViewId="0">
      <pane ySplit="7" topLeftCell="A8" activePane="bottomLeft" state="frozen"/>
      <selection pane="bottomLeft"/>
    </sheetView>
  </sheetViews>
  <sheetFormatPr defaultColWidth="9.140625" defaultRowHeight="12"/>
  <cols>
    <col min="1" max="1" width="7" style="158" customWidth="1"/>
    <col min="2" max="2" width="9.42578125" style="163" customWidth="1"/>
    <col min="3" max="3" width="15.28515625" style="164" customWidth="1"/>
    <col min="4" max="4" width="22.8554687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28.5" customHeight="1">
      <c r="B1" s="478" t="s">
        <v>9013</v>
      </c>
      <c r="C1" s="478"/>
      <c r="D1" s="478"/>
      <c r="E1" s="396"/>
    </row>
    <row r="2" spans="1:15" ht="15" customHeight="1">
      <c r="B2" s="478" t="s">
        <v>8367</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33" customHeight="1">
      <c r="A6" s="175"/>
    </row>
    <row r="7" spans="1:15" s="176" customFormat="1" ht="60">
      <c r="A7" s="154" t="s">
        <v>6937</v>
      </c>
      <c r="B7" s="155" t="s">
        <v>6938</v>
      </c>
      <c r="C7" s="616" t="s">
        <v>6939</v>
      </c>
      <c r="D7" s="617"/>
      <c r="E7" s="617"/>
      <c r="F7" s="617"/>
      <c r="G7" s="617"/>
      <c r="H7" s="618"/>
      <c r="I7" s="156" t="s">
        <v>6940</v>
      </c>
      <c r="J7" s="157" t="s">
        <v>6941</v>
      </c>
      <c r="K7" s="156" t="s">
        <v>6942</v>
      </c>
      <c r="L7" s="156" t="s">
        <v>6943</v>
      </c>
      <c r="M7" s="156" t="s">
        <v>6944</v>
      </c>
      <c r="N7" s="156" t="s">
        <v>6945</v>
      </c>
      <c r="O7" s="156" t="s">
        <v>6946</v>
      </c>
    </row>
    <row r="8" spans="1:15" s="176" customFormat="1" ht="24" customHeight="1">
      <c r="A8" s="158">
        <v>1</v>
      </c>
      <c r="B8" s="159"/>
      <c r="C8" s="653" t="s">
        <v>7531</v>
      </c>
      <c r="D8" s="653"/>
      <c r="E8" s="653"/>
      <c r="F8" s="653"/>
      <c r="G8" s="653"/>
      <c r="H8" s="653"/>
      <c r="I8" s="161"/>
      <c r="J8" s="161"/>
      <c r="K8" s="162"/>
      <c r="L8" s="162"/>
      <c r="M8" s="161"/>
      <c r="N8" s="161"/>
      <c r="O8" s="162"/>
    </row>
    <row r="9" spans="1:15" ht="25.5" customHeight="1">
      <c r="A9" s="158" t="s">
        <v>6948</v>
      </c>
      <c r="C9" s="537" t="s">
        <v>7532</v>
      </c>
      <c r="D9" s="537"/>
      <c r="O9" s="165"/>
    </row>
    <row r="10" spans="1:15" ht="25.5" customHeight="1" thickBot="1">
      <c r="A10" s="158" t="s">
        <v>7533</v>
      </c>
      <c r="C10" s="639" t="s">
        <v>6949</v>
      </c>
      <c r="D10" s="639"/>
      <c r="O10" s="165"/>
    </row>
    <row r="11" spans="1:15">
      <c r="B11" s="661">
        <v>1</v>
      </c>
      <c r="C11" s="614" t="s">
        <v>7534</v>
      </c>
      <c r="D11" s="484"/>
      <c r="E11" s="484"/>
      <c r="F11" s="484"/>
      <c r="G11" s="484"/>
      <c r="H11" s="615"/>
      <c r="I11" s="167"/>
      <c r="J11" s="167"/>
      <c r="K11" s="167"/>
      <c r="L11" s="167"/>
      <c r="M11" s="167"/>
      <c r="N11" s="167"/>
      <c r="O11" s="168"/>
    </row>
    <row r="12" spans="1:15" ht="15" customHeight="1">
      <c r="B12" s="662"/>
      <c r="C12" s="611" t="s">
        <v>6951</v>
      </c>
      <c r="D12" s="503"/>
      <c r="E12" s="503"/>
      <c r="F12" s="503"/>
      <c r="G12" s="503"/>
      <c r="H12" s="612"/>
      <c r="I12" s="170"/>
      <c r="J12" s="170"/>
      <c r="K12" s="170"/>
      <c r="L12" s="170"/>
      <c r="M12" s="170"/>
      <c r="N12" s="170"/>
      <c r="O12" s="171"/>
    </row>
    <row r="13" spans="1:15" ht="25.5" customHeight="1">
      <c r="B13" s="662"/>
      <c r="C13" s="611" t="s">
        <v>7535</v>
      </c>
      <c r="D13" s="503"/>
      <c r="E13" s="503"/>
      <c r="F13" s="503"/>
      <c r="G13" s="503"/>
      <c r="H13" s="612"/>
      <c r="I13" s="170"/>
      <c r="J13" s="170"/>
      <c r="K13" s="170"/>
      <c r="L13" s="170"/>
      <c r="M13" s="170"/>
      <c r="N13" s="170"/>
      <c r="O13" s="171"/>
    </row>
    <row r="14" spans="1:15" ht="15" customHeight="1">
      <c r="B14" s="662"/>
      <c r="C14" s="611" t="s">
        <v>7536</v>
      </c>
      <c r="D14" s="503"/>
      <c r="E14" s="503"/>
      <c r="F14" s="503"/>
      <c r="G14" s="503"/>
      <c r="H14" s="612"/>
      <c r="I14" s="170"/>
      <c r="J14" s="170"/>
      <c r="K14" s="170"/>
      <c r="L14" s="170"/>
      <c r="M14" s="170"/>
      <c r="N14" s="170"/>
      <c r="O14" s="171"/>
    </row>
    <row r="15" spans="1:15" ht="15" customHeight="1">
      <c r="B15" s="662"/>
      <c r="C15" s="611" t="s">
        <v>7537</v>
      </c>
      <c r="D15" s="503"/>
      <c r="E15" s="503"/>
      <c r="F15" s="503"/>
      <c r="G15" s="503"/>
      <c r="H15" s="612"/>
      <c r="I15" s="170"/>
      <c r="J15" s="170"/>
      <c r="K15" s="170"/>
      <c r="L15" s="170"/>
      <c r="M15" s="170"/>
      <c r="N15" s="170"/>
      <c r="O15" s="171"/>
    </row>
    <row r="16" spans="1:15" ht="15" customHeight="1">
      <c r="B16" s="662"/>
      <c r="C16" s="611" t="s">
        <v>7538</v>
      </c>
      <c r="D16" s="503"/>
      <c r="E16" s="503"/>
      <c r="F16" s="503"/>
      <c r="G16" s="503"/>
      <c r="H16" s="612"/>
      <c r="I16" s="170"/>
      <c r="J16" s="170"/>
      <c r="K16" s="170"/>
      <c r="L16" s="170"/>
      <c r="M16" s="170"/>
      <c r="N16" s="170"/>
      <c r="O16" s="171"/>
    </row>
    <row r="17" spans="2:15" ht="15" customHeight="1">
      <c r="B17" s="662"/>
      <c r="C17" s="611" t="s">
        <v>7539</v>
      </c>
      <c r="D17" s="503"/>
      <c r="E17" s="503"/>
      <c r="F17" s="503"/>
      <c r="G17" s="503"/>
      <c r="H17" s="612"/>
      <c r="I17" s="170"/>
      <c r="J17" s="170"/>
      <c r="K17" s="170"/>
      <c r="L17" s="170"/>
      <c r="M17" s="170"/>
      <c r="N17" s="170"/>
      <c r="O17" s="171"/>
    </row>
    <row r="18" spans="2:15" ht="27" customHeight="1">
      <c r="B18" s="662"/>
      <c r="C18" s="611" t="s">
        <v>7540</v>
      </c>
      <c r="D18" s="503"/>
      <c r="E18" s="503"/>
      <c r="F18" s="503"/>
      <c r="G18" s="503"/>
      <c r="H18" s="612"/>
      <c r="I18" s="170"/>
      <c r="J18" s="170"/>
      <c r="K18" s="170"/>
      <c r="L18" s="170"/>
      <c r="M18" s="170"/>
      <c r="N18" s="170"/>
      <c r="O18" s="171"/>
    </row>
    <row r="19" spans="2:15" ht="15" customHeight="1">
      <c r="B19" s="662"/>
      <c r="C19" s="611" t="s">
        <v>7541</v>
      </c>
      <c r="D19" s="503"/>
      <c r="E19" s="503"/>
      <c r="F19" s="503"/>
      <c r="G19" s="503"/>
      <c r="H19" s="612"/>
      <c r="I19" s="170"/>
      <c r="J19" s="170"/>
      <c r="K19" s="170"/>
      <c r="L19" s="170"/>
      <c r="M19" s="170"/>
      <c r="N19" s="170"/>
      <c r="O19" s="171"/>
    </row>
    <row r="20" spans="2:15" ht="15" customHeight="1">
      <c r="B20" s="662"/>
      <c r="C20" s="611" t="s">
        <v>7542</v>
      </c>
      <c r="D20" s="503"/>
      <c r="E20" s="503"/>
      <c r="F20" s="503"/>
      <c r="G20" s="503"/>
      <c r="H20" s="612"/>
      <c r="I20" s="170"/>
      <c r="J20" s="170"/>
      <c r="K20" s="170"/>
      <c r="L20" s="170"/>
      <c r="M20" s="170"/>
      <c r="N20" s="170"/>
      <c r="O20" s="171"/>
    </row>
    <row r="21" spans="2:15" ht="15" customHeight="1">
      <c r="B21" s="662"/>
      <c r="C21" s="611" t="s">
        <v>7543</v>
      </c>
      <c r="D21" s="503"/>
      <c r="E21" s="503"/>
      <c r="F21" s="503"/>
      <c r="G21" s="503"/>
      <c r="H21" s="612"/>
      <c r="I21" s="170"/>
      <c r="J21" s="170"/>
      <c r="K21" s="170"/>
      <c r="L21" s="170"/>
      <c r="M21" s="170"/>
      <c r="N21" s="170"/>
      <c r="O21" s="171"/>
    </row>
    <row r="22" spans="2:15" ht="15" customHeight="1">
      <c r="B22" s="662"/>
      <c r="C22" s="611" t="s">
        <v>7544</v>
      </c>
      <c r="D22" s="503"/>
      <c r="E22" s="503"/>
      <c r="F22" s="503"/>
      <c r="G22" s="503"/>
      <c r="H22" s="612"/>
      <c r="I22" s="170"/>
      <c r="J22" s="170"/>
      <c r="K22" s="170"/>
      <c r="L22" s="170"/>
      <c r="M22" s="170"/>
      <c r="N22" s="170"/>
      <c r="O22" s="171"/>
    </row>
    <row r="23" spans="2:15" ht="15" customHeight="1">
      <c r="B23" s="662"/>
      <c r="C23" s="611" t="s">
        <v>7545</v>
      </c>
      <c r="D23" s="503"/>
      <c r="E23" s="503"/>
      <c r="F23" s="503"/>
      <c r="G23" s="503"/>
      <c r="H23" s="612"/>
      <c r="I23" s="170"/>
      <c r="J23" s="170"/>
      <c r="K23" s="170"/>
      <c r="L23" s="170"/>
      <c r="M23" s="170"/>
      <c r="N23" s="170"/>
      <c r="O23" s="171"/>
    </row>
    <row r="24" spans="2:15" ht="15" customHeight="1">
      <c r="B24" s="662"/>
      <c r="C24" s="611" t="s">
        <v>7546</v>
      </c>
      <c r="D24" s="503"/>
      <c r="E24" s="503"/>
      <c r="F24" s="503"/>
      <c r="G24" s="503"/>
      <c r="H24" s="612"/>
      <c r="I24" s="170"/>
      <c r="J24" s="170"/>
      <c r="K24" s="170"/>
      <c r="L24" s="170"/>
      <c r="M24" s="170"/>
      <c r="N24" s="170"/>
      <c r="O24" s="171"/>
    </row>
    <row r="25" spans="2:15" ht="24.75" customHeight="1">
      <c r="B25" s="662"/>
      <c r="C25" s="611" t="s">
        <v>7547</v>
      </c>
      <c r="D25" s="503"/>
      <c r="E25" s="503"/>
      <c r="F25" s="503"/>
      <c r="G25" s="503"/>
      <c r="H25" s="612"/>
      <c r="I25" s="170"/>
      <c r="J25" s="170"/>
      <c r="K25" s="170"/>
      <c r="L25" s="170"/>
      <c r="M25" s="170"/>
      <c r="N25" s="170"/>
      <c r="O25" s="171"/>
    </row>
    <row r="26" spans="2:15" ht="15" customHeight="1">
      <c r="B26" s="662"/>
      <c r="C26" s="611" t="s">
        <v>7548</v>
      </c>
      <c r="D26" s="503"/>
      <c r="E26" s="503"/>
      <c r="F26" s="503"/>
      <c r="G26" s="503"/>
      <c r="H26" s="612"/>
      <c r="I26" s="170"/>
      <c r="J26" s="170"/>
      <c r="K26" s="170"/>
      <c r="L26" s="170"/>
      <c r="M26" s="170"/>
      <c r="N26" s="170"/>
      <c r="O26" s="171"/>
    </row>
    <row r="27" spans="2:15" ht="15" customHeight="1">
      <c r="B27" s="662"/>
      <c r="C27" s="611" t="s">
        <v>7549</v>
      </c>
      <c r="D27" s="503"/>
      <c r="E27" s="503"/>
      <c r="F27" s="503"/>
      <c r="G27" s="503"/>
      <c r="H27" s="612"/>
      <c r="I27" s="170"/>
      <c r="J27" s="170"/>
      <c r="K27" s="170"/>
      <c r="L27" s="170"/>
      <c r="M27" s="170"/>
      <c r="N27" s="170"/>
      <c r="O27" s="171"/>
    </row>
    <row r="28" spans="2:15" ht="26.25" customHeight="1">
      <c r="B28" s="662"/>
      <c r="C28" s="611" t="s">
        <v>7550</v>
      </c>
      <c r="D28" s="503"/>
      <c r="E28" s="503"/>
      <c r="F28" s="503"/>
      <c r="G28" s="503"/>
      <c r="H28" s="612"/>
      <c r="I28" s="170"/>
      <c r="J28" s="170"/>
      <c r="K28" s="170"/>
      <c r="L28" s="170"/>
      <c r="M28" s="170"/>
      <c r="N28" s="170"/>
      <c r="O28" s="171"/>
    </row>
    <row r="29" spans="2:15" ht="24.75" customHeight="1">
      <c r="B29" s="662"/>
      <c r="C29" s="611" t="s">
        <v>7551</v>
      </c>
      <c r="D29" s="503"/>
      <c r="E29" s="503"/>
      <c r="F29" s="503"/>
      <c r="G29" s="503"/>
      <c r="H29" s="612"/>
      <c r="I29" s="170"/>
      <c r="J29" s="170"/>
      <c r="K29" s="170"/>
      <c r="L29" s="170"/>
      <c r="M29" s="170"/>
      <c r="N29" s="170"/>
      <c r="O29" s="171"/>
    </row>
    <row r="30" spans="2:15" ht="15" customHeight="1">
      <c r="B30" s="662"/>
      <c r="C30" s="611" t="s">
        <v>7552</v>
      </c>
      <c r="D30" s="503"/>
      <c r="E30" s="503"/>
      <c r="F30" s="503"/>
      <c r="G30" s="503"/>
      <c r="H30" s="612"/>
      <c r="I30" s="170"/>
      <c r="J30" s="170"/>
      <c r="K30" s="170"/>
      <c r="L30" s="170"/>
      <c r="M30" s="170"/>
      <c r="N30" s="170"/>
      <c r="O30" s="171"/>
    </row>
    <row r="31" spans="2:15" ht="15" customHeight="1">
      <c r="B31" s="662"/>
      <c r="C31" s="611" t="s">
        <v>7553</v>
      </c>
      <c r="D31" s="503"/>
      <c r="E31" s="503"/>
      <c r="F31" s="503"/>
      <c r="G31" s="503"/>
      <c r="H31" s="612"/>
      <c r="I31" s="170"/>
      <c r="J31" s="170"/>
      <c r="K31" s="170"/>
      <c r="L31" s="170"/>
      <c r="M31" s="170"/>
      <c r="N31" s="170"/>
      <c r="O31" s="171"/>
    </row>
    <row r="32" spans="2:15" ht="15" customHeight="1">
      <c r="B32" s="662"/>
      <c r="C32" s="611" t="s">
        <v>7554</v>
      </c>
      <c r="D32" s="503"/>
      <c r="E32" s="503"/>
      <c r="F32" s="503"/>
      <c r="G32" s="503"/>
      <c r="H32" s="503"/>
      <c r="I32" s="503"/>
      <c r="J32" s="503"/>
      <c r="K32" s="503"/>
      <c r="L32" s="503"/>
      <c r="M32" s="503"/>
      <c r="N32" s="503"/>
      <c r="O32" s="698"/>
    </row>
    <row r="33" spans="1:15" ht="188.25" customHeight="1">
      <c r="B33" s="662"/>
      <c r="C33" s="611" t="s">
        <v>7555</v>
      </c>
      <c r="D33" s="503"/>
      <c r="E33" s="503"/>
      <c r="F33" s="503"/>
      <c r="G33" s="503"/>
      <c r="H33" s="612"/>
      <c r="I33" s="486"/>
      <c r="J33" s="532"/>
      <c r="K33" s="532"/>
      <c r="L33" s="532"/>
      <c r="M33" s="532"/>
      <c r="N33" s="532"/>
      <c r="O33" s="613"/>
    </row>
    <row r="34" spans="1:15" ht="68.25" customHeight="1" thickBot="1">
      <c r="B34" s="667"/>
      <c r="C34" s="699" t="s">
        <v>7556</v>
      </c>
      <c r="D34" s="504"/>
      <c r="E34" s="504"/>
      <c r="F34" s="504"/>
      <c r="G34" s="504"/>
      <c r="H34" s="700"/>
      <c r="I34" s="492"/>
      <c r="J34" s="509"/>
      <c r="K34" s="509"/>
      <c r="L34" s="509"/>
      <c r="M34" s="509"/>
      <c r="N34" s="509"/>
      <c r="O34" s="695"/>
    </row>
    <row r="35" spans="1:15" ht="25.5" customHeight="1" thickBot="1">
      <c r="A35" s="158" t="s">
        <v>7557</v>
      </c>
      <c r="C35" s="694" t="s">
        <v>7558</v>
      </c>
      <c r="D35" s="694"/>
      <c r="E35" s="694"/>
      <c r="F35" s="694"/>
      <c r="G35" s="694"/>
      <c r="H35" s="694"/>
      <c r="O35" s="165"/>
    </row>
    <row r="36" spans="1:15">
      <c r="B36" s="663">
        <v>2</v>
      </c>
      <c r="C36" s="484" t="s">
        <v>7559</v>
      </c>
      <c r="D36" s="484"/>
      <c r="E36" s="484"/>
      <c r="F36" s="484"/>
      <c r="G36" s="484"/>
      <c r="H36" s="484"/>
      <c r="I36" s="167"/>
      <c r="J36" s="167"/>
      <c r="K36" s="167"/>
      <c r="L36" s="167"/>
      <c r="M36" s="167"/>
      <c r="N36" s="167"/>
      <c r="O36" s="168"/>
    </row>
    <row r="37" spans="1:15" ht="15" customHeight="1">
      <c r="B37" s="664"/>
      <c r="C37" s="696" t="s">
        <v>7560</v>
      </c>
      <c r="D37" s="503"/>
      <c r="E37" s="503"/>
      <c r="F37" s="503"/>
      <c r="G37" s="503"/>
      <c r="H37" s="503"/>
      <c r="I37" s="170"/>
      <c r="J37" s="170"/>
      <c r="K37" s="170"/>
      <c r="L37" s="170"/>
      <c r="M37" s="170"/>
      <c r="N37" s="170"/>
      <c r="O37" s="171"/>
    </row>
    <row r="38" spans="1:15" ht="15" customHeight="1">
      <c r="B38" s="664"/>
      <c r="C38" s="696" t="s">
        <v>7561</v>
      </c>
      <c r="D38" s="503"/>
      <c r="E38" s="503"/>
      <c r="F38" s="503"/>
      <c r="G38" s="503"/>
      <c r="H38" s="503"/>
      <c r="I38" s="170"/>
      <c r="J38" s="170"/>
      <c r="K38" s="170"/>
      <c r="L38" s="170"/>
      <c r="M38" s="170"/>
      <c r="N38" s="170"/>
      <c r="O38" s="171"/>
    </row>
    <row r="39" spans="1:15" ht="15.75" customHeight="1" thickBot="1">
      <c r="B39" s="665"/>
      <c r="C39" s="697" t="s">
        <v>7562</v>
      </c>
      <c r="D39" s="504"/>
      <c r="E39" s="504"/>
      <c r="F39" s="504"/>
      <c r="G39" s="504"/>
      <c r="H39" s="504"/>
      <c r="I39" s="178"/>
      <c r="J39" s="178"/>
      <c r="K39" s="178"/>
      <c r="L39" s="178"/>
      <c r="M39" s="178"/>
      <c r="N39" s="178"/>
      <c r="O39" s="179"/>
    </row>
    <row r="40" spans="1:15" ht="25.5" customHeight="1" thickBot="1">
      <c r="A40" s="158" t="s">
        <v>7563</v>
      </c>
      <c r="C40" s="694" t="s">
        <v>7564</v>
      </c>
      <c r="D40" s="694"/>
      <c r="E40" s="694"/>
      <c r="F40" s="694"/>
      <c r="G40" s="694"/>
      <c r="H40" s="694"/>
      <c r="O40" s="165"/>
    </row>
    <row r="41" spans="1:15" ht="25.5" customHeight="1">
      <c r="B41" s="663">
        <v>3</v>
      </c>
      <c r="C41" s="484" t="s">
        <v>7565</v>
      </c>
      <c r="D41" s="484"/>
      <c r="E41" s="484"/>
      <c r="F41" s="484"/>
      <c r="G41" s="484"/>
      <c r="H41" s="484"/>
      <c r="I41" s="183"/>
      <c r="J41" s="183"/>
      <c r="K41" s="183"/>
      <c r="L41" s="183"/>
      <c r="M41" s="183"/>
      <c r="N41" s="183"/>
      <c r="O41" s="184"/>
    </row>
    <row r="42" spans="1:15" ht="15" customHeight="1">
      <c r="B42" s="664"/>
      <c r="C42" s="495" t="s">
        <v>7566</v>
      </c>
      <c r="D42" s="496"/>
      <c r="E42" s="692" t="s">
        <v>7567</v>
      </c>
      <c r="F42" s="692"/>
      <c r="G42" s="692" t="s">
        <v>7072</v>
      </c>
      <c r="H42" s="692"/>
      <c r="O42" s="186"/>
    </row>
    <row r="43" spans="1:15" ht="81.75" customHeight="1">
      <c r="B43" s="664"/>
      <c r="C43" s="170" t="s">
        <v>4075</v>
      </c>
      <c r="D43" s="170" t="s">
        <v>7568</v>
      </c>
      <c r="E43" s="481" t="s">
        <v>7569</v>
      </c>
      <c r="F43" s="481"/>
      <c r="G43" s="486" t="s">
        <v>7570</v>
      </c>
      <c r="H43" s="487"/>
      <c r="I43" s="170"/>
      <c r="J43" s="170"/>
      <c r="K43" s="170"/>
      <c r="L43" s="170"/>
      <c r="M43" s="170"/>
      <c r="N43" s="170"/>
      <c r="O43" s="171"/>
    </row>
    <row r="44" spans="1:15" ht="52.5" customHeight="1">
      <c r="B44" s="664"/>
      <c r="C44" s="170" t="s">
        <v>7571</v>
      </c>
      <c r="D44" s="170" t="s">
        <v>7572</v>
      </c>
      <c r="E44" s="481" t="s">
        <v>7573</v>
      </c>
      <c r="F44" s="481"/>
      <c r="G44" s="652" t="s">
        <v>7131</v>
      </c>
      <c r="H44" s="652"/>
      <c r="I44" s="170"/>
      <c r="J44" s="170"/>
      <c r="K44" s="170"/>
      <c r="L44" s="170"/>
      <c r="M44" s="170"/>
      <c r="N44" s="170"/>
      <c r="O44" s="171"/>
    </row>
    <row r="45" spans="1:15" ht="15.75" customHeight="1" thickBot="1">
      <c r="B45" s="665"/>
      <c r="C45" s="236"/>
      <c r="D45" s="237"/>
      <c r="E45" s="237"/>
      <c r="F45" s="237"/>
      <c r="G45" s="237"/>
      <c r="H45" s="237"/>
      <c r="I45" s="178"/>
      <c r="J45" s="178"/>
      <c r="K45" s="178"/>
      <c r="L45" s="178"/>
      <c r="M45" s="178"/>
      <c r="N45" s="178"/>
      <c r="O45" s="179"/>
    </row>
    <row r="46" spans="1:15">
      <c r="B46" s="663">
        <v>4</v>
      </c>
      <c r="C46" s="484" t="s">
        <v>7574</v>
      </c>
      <c r="D46" s="484"/>
      <c r="E46" s="484"/>
      <c r="F46" s="484"/>
      <c r="G46" s="484"/>
      <c r="H46" s="484"/>
      <c r="I46" s="183"/>
      <c r="J46" s="183"/>
      <c r="K46" s="183"/>
      <c r="L46" s="183"/>
      <c r="M46" s="183"/>
      <c r="N46" s="183"/>
      <c r="O46" s="184"/>
    </row>
    <row r="47" spans="1:15" ht="15" customHeight="1">
      <c r="B47" s="664"/>
      <c r="C47" s="495" t="s">
        <v>7566</v>
      </c>
      <c r="D47" s="496"/>
      <c r="E47" s="692" t="s">
        <v>7567</v>
      </c>
      <c r="F47" s="692"/>
      <c r="G47" s="692" t="s">
        <v>7072</v>
      </c>
      <c r="H47" s="692"/>
      <c r="O47" s="186"/>
    </row>
    <row r="48" spans="1:15" ht="72" customHeight="1">
      <c r="B48" s="664"/>
      <c r="C48" s="170" t="s">
        <v>4075</v>
      </c>
      <c r="D48" s="170" t="s">
        <v>7575</v>
      </c>
      <c r="E48" s="481" t="s">
        <v>7576</v>
      </c>
      <c r="F48" s="481"/>
      <c r="G48" s="547" t="s">
        <v>7577</v>
      </c>
      <c r="H48" s="548"/>
      <c r="I48" s="187"/>
      <c r="J48" s="170"/>
      <c r="K48" s="170"/>
      <c r="L48" s="170"/>
      <c r="M48" s="170"/>
      <c r="N48" s="170"/>
      <c r="O48" s="189"/>
    </row>
    <row r="49" spans="1:15" ht="36">
      <c r="B49" s="664"/>
      <c r="C49" s="170" t="s">
        <v>7571</v>
      </c>
      <c r="D49" s="170" t="s">
        <v>7578</v>
      </c>
      <c r="E49" s="481" t="s">
        <v>7579</v>
      </c>
      <c r="F49" s="481"/>
      <c r="G49" s="549"/>
      <c r="H49" s="550"/>
      <c r="I49" s="170"/>
      <c r="J49" s="170"/>
      <c r="K49" s="170"/>
      <c r="L49" s="170"/>
      <c r="M49" s="170"/>
      <c r="N49" s="170"/>
      <c r="O49" s="171"/>
    </row>
    <row r="50" spans="1:15" ht="60">
      <c r="B50" s="664"/>
      <c r="C50" s="170" t="s">
        <v>7580</v>
      </c>
      <c r="D50" s="170" t="s">
        <v>7581</v>
      </c>
      <c r="E50" s="481" t="s">
        <v>7582</v>
      </c>
      <c r="F50" s="481"/>
      <c r="G50" s="549"/>
      <c r="H50" s="550"/>
      <c r="I50" s="170"/>
      <c r="J50" s="170"/>
      <c r="K50" s="170"/>
      <c r="L50" s="170"/>
      <c r="M50" s="170"/>
      <c r="N50" s="170"/>
      <c r="O50" s="171"/>
    </row>
    <row r="51" spans="1:15" ht="54" customHeight="1">
      <c r="B51" s="664"/>
      <c r="C51" s="170" t="s">
        <v>7583</v>
      </c>
      <c r="D51" s="187" t="s">
        <v>7584</v>
      </c>
      <c r="E51" s="481" t="s">
        <v>7585</v>
      </c>
      <c r="F51" s="481"/>
      <c r="G51" s="549"/>
      <c r="H51" s="550"/>
      <c r="I51" s="170"/>
      <c r="J51" s="170"/>
      <c r="K51" s="170"/>
      <c r="L51" s="170"/>
      <c r="M51" s="170"/>
      <c r="N51" s="170"/>
      <c r="O51" s="171"/>
    </row>
    <row r="52" spans="1:15" ht="30" customHeight="1">
      <c r="B52" s="664"/>
      <c r="C52" s="170" t="s">
        <v>7586</v>
      </c>
      <c r="D52" s="187" t="s">
        <v>7587</v>
      </c>
      <c r="E52" s="481" t="s">
        <v>7588</v>
      </c>
      <c r="F52" s="481"/>
      <c r="G52" s="549"/>
      <c r="H52" s="550"/>
      <c r="I52" s="170"/>
      <c r="J52" s="170"/>
      <c r="K52" s="170"/>
      <c r="L52" s="170"/>
      <c r="M52" s="170"/>
      <c r="N52" s="170"/>
      <c r="O52" s="171"/>
    </row>
    <row r="53" spans="1:15" ht="28.5" customHeight="1">
      <c r="B53" s="664"/>
      <c r="C53" s="170" t="s">
        <v>7589</v>
      </c>
      <c r="D53" s="187" t="s">
        <v>7590</v>
      </c>
      <c r="E53" s="481" t="s">
        <v>7591</v>
      </c>
      <c r="F53" s="481"/>
      <c r="G53" s="549"/>
      <c r="H53" s="550"/>
      <c r="I53" s="170"/>
      <c r="J53" s="170"/>
      <c r="K53" s="170"/>
      <c r="L53" s="170"/>
      <c r="M53" s="170"/>
      <c r="N53" s="170"/>
      <c r="O53" s="171"/>
    </row>
    <row r="54" spans="1:15" ht="24">
      <c r="B54" s="664"/>
      <c r="C54" s="170" t="s">
        <v>7592</v>
      </c>
      <c r="D54" s="170" t="s">
        <v>7593</v>
      </c>
      <c r="E54" s="481" t="s">
        <v>7594</v>
      </c>
      <c r="F54" s="481"/>
      <c r="G54" s="549"/>
      <c r="H54" s="550"/>
      <c r="I54" s="170"/>
      <c r="J54" s="170"/>
      <c r="K54" s="170"/>
      <c r="L54" s="170"/>
      <c r="M54" s="170"/>
      <c r="N54" s="170"/>
      <c r="O54" s="171"/>
    </row>
    <row r="55" spans="1:15" ht="37.5" customHeight="1">
      <c r="B55" s="664"/>
      <c r="C55" s="170" t="s">
        <v>7595</v>
      </c>
      <c r="D55" s="170" t="s">
        <v>7596</v>
      </c>
      <c r="E55" s="481" t="s">
        <v>7597</v>
      </c>
      <c r="F55" s="481"/>
      <c r="G55" s="551"/>
      <c r="H55" s="552"/>
      <c r="I55" s="170"/>
      <c r="J55" s="170"/>
      <c r="K55" s="170"/>
      <c r="L55" s="170"/>
      <c r="M55" s="170"/>
      <c r="N55" s="170"/>
      <c r="O55" s="171"/>
    </row>
    <row r="56" spans="1:15" ht="15.75" customHeight="1" thickBot="1">
      <c r="B56" s="665"/>
      <c r="C56" s="604"/>
      <c r="D56" s="577"/>
      <c r="E56" s="577"/>
      <c r="F56" s="577"/>
      <c r="G56" s="577"/>
      <c r="H56" s="577"/>
      <c r="I56" s="178"/>
      <c r="J56" s="178"/>
      <c r="K56" s="178"/>
      <c r="L56" s="178"/>
      <c r="M56" s="178"/>
      <c r="N56" s="178"/>
      <c r="O56" s="179"/>
    </row>
    <row r="57" spans="1:15" ht="24" customHeight="1" thickBot="1">
      <c r="A57" s="158" t="s">
        <v>7598</v>
      </c>
      <c r="C57" s="693" t="s">
        <v>7599</v>
      </c>
      <c r="D57" s="693"/>
      <c r="O57" s="165"/>
    </row>
    <row r="58" spans="1:15" ht="25.5" customHeight="1">
      <c r="B58" s="663">
        <v>5</v>
      </c>
      <c r="C58" s="575" t="s">
        <v>7600</v>
      </c>
      <c r="D58" s="575"/>
      <c r="E58" s="575"/>
      <c r="F58" s="575"/>
      <c r="G58" s="575"/>
      <c r="H58" s="575"/>
      <c r="I58" s="183"/>
      <c r="J58" s="183"/>
      <c r="K58" s="183"/>
      <c r="L58" s="183"/>
      <c r="M58" s="183"/>
      <c r="N58" s="183"/>
      <c r="O58" s="184"/>
    </row>
    <row r="59" spans="1:15">
      <c r="B59" s="664"/>
      <c r="C59" s="495" t="s">
        <v>7566</v>
      </c>
      <c r="D59" s="496"/>
      <c r="E59" s="692" t="s">
        <v>7567</v>
      </c>
      <c r="F59" s="692"/>
      <c r="G59" s="692" t="s">
        <v>7072</v>
      </c>
      <c r="H59" s="692"/>
      <c r="I59" s="170"/>
      <c r="J59" s="170"/>
      <c r="K59" s="170"/>
      <c r="L59" s="170"/>
      <c r="M59" s="170"/>
      <c r="N59" s="170"/>
      <c r="O59" s="171"/>
    </row>
    <row r="60" spans="1:15">
      <c r="B60" s="664"/>
      <c r="C60" s="495" t="s">
        <v>7601</v>
      </c>
      <c r="D60" s="568"/>
      <c r="E60" s="568"/>
      <c r="F60" s="568"/>
      <c r="G60" s="568"/>
      <c r="H60" s="496"/>
      <c r="I60" s="170"/>
      <c r="J60" s="170"/>
      <c r="K60" s="170"/>
      <c r="L60" s="170"/>
      <c r="M60" s="170"/>
      <c r="N60" s="170"/>
      <c r="O60" s="171"/>
    </row>
    <row r="61" spans="1:15" ht="240.75" customHeight="1">
      <c r="B61" s="664"/>
      <c r="C61" s="170" t="s">
        <v>4075</v>
      </c>
      <c r="D61" s="170" t="s">
        <v>7602</v>
      </c>
      <c r="E61" s="481" t="s">
        <v>7603</v>
      </c>
      <c r="F61" s="481"/>
      <c r="G61" s="486" t="s">
        <v>7604</v>
      </c>
      <c r="H61" s="487"/>
      <c r="I61" s="170"/>
      <c r="J61" s="170"/>
      <c r="K61" s="170"/>
      <c r="L61" s="170"/>
      <c r="M61" s="170"/>
      <c r="N61" s="170"/>
      <c r="O61" s="193"/>
    </row>
    <row r="62" spans="1:15">
      <c r="B62" s="664"/>
      <c r="C62" s="495" t="s">
        <v>7605</v>
      </c>
      <c r="D62" s="568"/>
      <c r="E62" s="568"/>
      <c r="F62" s="568"/>
      <c r="G62" s="568"/>
      <c r="H62" s="496"/>
      <c r="I62" s="170"/>
      <c r="J62" s="170"/>
      <c r="K62" s="170"/>
      <c r="L62" s="170"/>
      <c r="M62" s="170"/>
      <c r="N62" s="170"/>
      <c r="O62" s="171"/>
    </row>
    <row r="63" spans="1:15" ht="63.75" customHeight="1">
      <c r="B63" s="664"/>
      <c r="C63" s="170" t="s">
        <v>7571</v>
      </c>
      <c r="D63" s="170" t="s">
        <v>7606</v>
      </c>
      <c r="E63" s="481" t="s">
        <v>7607</v>
      </c>
      <c r="F63" s="481"/>
      <c r="G63" s="547" t="s">
        <v>7131</v>
      </c>
      <c r="H63" s="548"/>
      <c r="I63" s="170"/>
      <c r="J63" s="170"/>
      <c r="K63" s="200"/>
      <c r="L63" s="200"/>
      <c r="M63" s="170"/>
      <c r="N63" s="194"/>
      <c r="O63" s="171"/>
    </row>
    <row r="64" spans="1:15" ht="42" customHeight="1">
      <c r="B64" s="664"/>
      <c r="C64" s="170" t="s">
        <v>7580</v>
      </c>
      <c r="D64" s="170" t="s">
        <v>7608</v>
      </c>
      <c r="E64" s="481" t="s">
        <v>7609</v>
      </c>
      <c r="F64" s="481"/>
      <c r="G64" s="551"/>
      <c r="H64" s="552"/>
      <c r="I64" s="191"/>
      <c r="J64" s="191"/>
      <c r="K64" s="170"/>
      <c r="L64" s="170"/>
      <c r="M64" s="170"/>
      <c r="N64" s="170"/>
      <c r="O64" s="193"/>
    </row>
    <row r="65" spans="1:15" ht="12" customHeight="1">
      <c r="B65" s="664"/>
      <c r="C65" s="559" t="s">
        <v>7610</v>
      </c>
      <c r="D65" s="620"/>
      <c r="E65" s="620"/>
      <c r="F65" s="620"/>
      <c r="G65" s="620"/>
      <c r="H65" s="560"/>
      <c r="I65" s="238"/>
      <c r="J65" s="238"/>
      <c r="K65" s="238"/>
      <c r="L65" s="238"/>
      <c r="M65" s="238"/>
      <c r="N65" s="238"/>
      <c r="O65" s="238"/>
    </row>
    <row r="66" spans="1:15" ht="78.75" customHeight="1">
      <c r="B66" s="664"/>
      <c r="C66" s="192" t="s">
        <v>7583</v>
      </c>
      <c r="D66" s="192" t="s">
        <v>7611</v>
      </c>
      <c r="E66" s="486" t="s">
        <v>7612</v>
      </c>
      <c r="F66" s="487"/>
      <c r="G66" s="547" t="s">
        <v>7131</v>
      </c>
      <c r="H66" s="548"/>
      <c r="I66" s="191"/>
      <c r="J66" s="191"/>
      <c r="K66" s="170"/>
      <c r="L66" s="170"/>
      <c r="M66" s="170"/>
      <c r="N66" s="194"/>
      <c r="O66" s="171"/>
    </row>
    <row r="67" spans="1:15" ht="60" customHeight="1">
      <c r="B67" s="664"/>
      <c r="C67" s="192" t="s">
        <v>7586</v>
      </c>
      <c r="D67" s="192" t="s">
        <v>7613</v>
      </c>
      <c r="E67" s="486" t="s">
        <v>7614</v>
      </c>
      <c r="F67" s="487"/>
      <c r="G67" s="551"/>
      <c r="H67" s="552"/>
      <c r="I67" s="170"/>
      <c r="J67" s="170"/>
      <c r="K67" s="170"/>
      <c r="L67" s="170"/>
      <c r="M67" s="170"/>
      <c r="N67" s="170"/>
      <c r="O67" s="171"/>
    </row>
    <row r="68" spans="1:15" ht="48">
      <c r="B68" s="664"/>
      <c r="C68" s="192" t="s">
        <v>7589</v>
      </c>
      <c r="D68" s="192" t="s">
        <v>7615</v>
      </c>
      <c r="E68" s="486" t="s">
        <v>7616</v>
      </c>
      <c r="F68" s="487"/>
      <c r="G68" s="486" t="s">
        <v>7617</v>
      </c>
      <c r="H68" s="487"/>
      <c r="I68" s="170"/>
      <c r="J68" s="170"/>
      <c r="K68" s="170"/>
      <c r="L68" s="170"/>
      <c r="M68" s="170"/>
      <c r="N68" s="170"/>
      <c r="O68" s="171"/>
    </row>
    <row r="69" spans="1:15" ht="60">
      <c r="B69" s="664"/>
      <c r="C69" s="192" t="s">
        <v>7592</v>
      </c>
      <c r="D69" s="192" t="s">
        <v>7618</v>
      </c>
      <c r="E69" s="486" t="s">
        <v>7619</v>
      </c>
      <c r="F69" s="487"/>
      <c r="G69" s="486" t="s">
        <v>7090</v>
      </c>
      <c r="H69" s="487"/>
      <c r="I69" s="170"/>
      <c r="J69" s="170"/>
      <c r="K69" s="170"/>
      <c r="L69" s="170"/>
      <c r="M69" s="170"/>
      <c r="N69" s="170"/>
      <c r="O69" s="171"/>
    </row>
    <row r="70" spans="1:15" ht="12.75" thickBot="1">
      <c r="B70" s="239"/>
      <c r="C70" s="577"/>
      <c r="D70" s="577"/>
      <c r="E70" s="577"/>
      <c r="F70" s="577"/>
      <c r="G70" s="577"/>
      <c r="H70" s="577"/>
      <c r="I70" s="178"/>
      <c r="J70" s="178"/>
      <c r="K70" s="178"/>
      <c r="L70" s="178"/>
      <c r="M70" s="178"/>
      <c r="N70" s="178"/>
      <c r="O70" s="179"/>
    </row>
    <row r="71" spans="1:15" ht="28.5" customHeight="1" thickBot="1">
      <c r="A71" s="158" t="s">
        <v>7620</v>
      </c>
      <c r="C71" s="669" t="s">
        <v>7621</v>
      </c>
      <c r="D71" s="669"/>
      <c r="E71" s="669"/>
      <c r="F71" s="669"/>
      <c r="G71" s="669"/>
      <c r="H71" s="669"/>
      <c r="I71" s="669"/>
      <c r="J71" s="669"/>
      <c r="K71" s="669"/>
      <c r="L71" s="669"/>
      <c r="M71" s="669"/>
      <c r="N71" s="669"/>
      <c r="O71" s="669"/>
    </row>
    <row r="72" spans="1:15">
      <c r="B72" s="663">
        <v>6</v>
      </c>
      <c r="C72" s="554" t="s">
        <v>7622</v>
      </c>
      <c r="D72" s="554"/>
      <c r="E72" s="554"/>
      <c r="F72" s="554"/>
      <c r="G72" s="554"/>
      <c r="H72" s="554"/>
      <c r="I72" s="167"/>
      <c r="J72" s="167"/>
      <c r="K72" s="167"/>
      <c r="L72" s="167"/>
      <c r="M72" s="167"/>
      <c r="N72" s="167"/>
      <c r="O72" s="240"/>
    </row>
    <row r="73" spans="1:15" ht="15" customHeight="1">
      <c r="B73" s="664"/>
      <c r="C73" s="559" t="s">
        <v>7062</v>
      </c>
      <c r="D73" s="585"/>
      <c r="E73" s="559" t="s">
        <v>7567</v>
      </c>
      <c r="F73" s="560"/>
      <c r="G73" s="559" t="s">
        <v>7072</v>
      </c>
      <c r="H73" s="560"/>
      <c r="I73" s="170"/>
      <c r="J73" s="170"/>
      <c r="K73" s="170"/>
      <c r="L73" s="170"/>
      <c r="M73" s="170"/>
      <c r="N73" s="170"/>
      <c r="O73" s="241"/>
    </row>
    <row r="74" spans="1:15" ht="68.25" customHeight="1">
      <c r="B74" s="664"/>
      <c r="C74" s="191" t="s">
        <v>4075</v>
      </c>
      <c r="D74" s="191" t="s">
        <v>7623</v>
      </c>
      <c r="E74" s="621" t="s">
        <v>7624</v>
      </c>
      <c r="F74" s="585"/>
      <c r="G74" s="621" t="s">
        <v>7625</v>
      </c>
      <c r="H74" s="585"/>
      <c r="I74" s="170"/>
      <c r="J74" s="170"/>
      <c r="K74" s="170"/>
      <c r="L74" s="170"/>
      <c r="M74" s="191"/>
      <c r="N74" s="191"/>
      <c r="O74" s="193"/>
    </row>
    <row r="75" spans="1:15" ht="24.75" customHeight="1">
      <c r="B75" s="664"/>
      <c r="C75" s="191" t="s">
        <v>7571</v>
      </c>
      <c r="D75" s="191" t="s">
        <v>7626</v>
      </c>
      <c r="E75" s="621" t="s">
        <v>7627</v>
      </c>
      <c r="F75" s="585"/>
      <c r="G75" s="688" t="s">
        <v>7131</v>
      </c>
      <c r="H75" s="689"/>
      <c r="I75" s="170"/>
      <c r="J75" s="170"/>
      <c r="K75" s="170"/>
      <c r="L75" s="170"/>
      <c r="M75" s="170"/>
      <c r="N75" s="191"/>
      <c r="O75" s="241"/>
    </row>
    <row r="76" spans="1:15" ht="97.5" customHeight="1">
      <c r="B76" s="664"/>
      <c r="C76" s="191" t="s">
        <v>7580</v>
      </c>
      <c r="D76" s="191" t="s">
        <v>7628</v>
      </c>
      <c r="E76" s="621" t="s">
        <v>7629</v>
      </c>
      <c r="F76" s="585"/>
      <c r="G76" s="690"/>
      <c r="H76" s="691"/>
      <c r="I76" s="170"/>
      <c r="J76" s="170"/>
      <c r="K76" s="170"/>
      <c r="L76" s="170"/>
      <c r="M76" s="170"/>
      <c r="N76" s="191"/>
      <c r="O76" s="241"/>
    </row>
    <row r="77" spans="1:15" ht="24.75" customHeight="1">
      <c r="B77" s="664"/>
      <c r="C77" s="191" t="s">
        <v>7583</v>
      </c>
      <c r="D77" s="191" t="s">
        <v>7630</v>
      </c>
      <c r="E77" s="621" t="s">
        <v>7631</v>
      </c>
      <c r="F77" s="585"/>
      <c r="G77" s="690"/>
      <c r="H77" s="691"/>
      <c r="I77" s="170"/>
      <c r="J77" s="170"/>
      <c r="K77" s="170"/>
      <c r="L77" s="170"/>
      <c r="M77" s="170"/>
      <c r="N77" s="191"/>
      <c r="O77" s="241"/>
    </row>
    <row r="78" spans="1:15" ht="24.75" customHeight="1">
      <c r="B78" s="664"/>
      <c r="C78" s="191" t="s">
        <v>7586</v>
      </c>
      <c r="D78" s="191" t="s">
        <v>7632</v>
      </c>
      <c r="E78" s="621" t="s">
        <v>7633</v>
      </c>
      <c r="F78" s="585"/>
      <c r="G78" s="690"/>
      <c r="H78" s="691"/>
      <c r="I78" s="170"/>
      <c r="J78" s="170"/>
      <c r="K78" s="170"/>
      <c r="L78" s="170"/>
      <c r="M78" s="170"/>
      <c r="N78" s="191"/>
      <c r="O78" s="241"/>
    </row>
    <row r="79" spans="1:15" ht="24.75" customHeight="1">
      <c r="B79" s="664"/>
      <c r="C79" s="191" t="s">
        <v>7589</v>
      </c>
      <c r="D79" s="191" t="s">
        <v>7634</v>
      </c>
      <c r="E79" s="621" t="s">
        <v>7635</v>
      </c>
      <c r="F79" s="585"/>
      <c r="G79" s="690"/>
      <c r="H79" s="691"/>
      <c r="I79" s="170"/>
      <c r="J79" s="170"/>
      <c r="K79" s="170"/>
      <c r="L79" s="170"/>
      <c r="M79" s="170"/>
      <c r="N79" s="191"/>
      <c r="O79" s="241"/>
    </row>
    <row r="80" spans="1:15" ht="15.75" customHeight="1" thickBot="1">
      <c r="B80" s="665"/>
      <c r="C80" s="604"/>
      <c r="D80" s="604"/>
      <c r="E80" s="604"/>
      <c r="F80" s="604"/>
      <c r="G80" s="604"/>
      <c r="H80" s="604"/>
      <c r="I80" s="208"/>
      <c r="J80" s="208"/>
      <c r="K80" s="208"/>
      <c r="L80" s="208"/>
      <c r="M80" s="208"/>
      <c r="N80" s="208"/>
      <c r="O80" s="242"/>
    </row>
    <row r="81" spans="1:15" ht="24" customHeight="1" thickBot="1">
      <c r="A81" s="158" t="s">
        <v>7636</v>
      </c>
      <c r="C81" s="651" t="s">
        <v>7637</v>
      </c>
      <c r="D81" s="651"/>
      <c r="E81" s="651"/>
      <c r="F81" s="651"/>
      <c r="G81" s="651"/>
      <c r="H81" s="651"/>
      <c r="I81" s="503"/>
      <c r="J81" s="503"/>
      <c r="K81" s="503"/>
      <c r="L81" s="503"/>
      <c r="M81" s="503"/>
      <c r="N81" s="503"/>
      <c r="O81" s="503"/>
    </row>
    <row r="82" spans="1:15">
      <c r="B82" s="663">
        <v>7</v>
      </c>
      <c r="C82" s="531" t="s">
        <v>7638</v>
      </c>
      <c r="D82" s="531"/>
      <c r="E82" s="531"/>
      <c r="F82" s="531"/>
      <c r="G82" s="531"/>
      <c r="H82" s="531"/>
      <c r="I82" s="170"/>
      <c r="J82" s="170"/>
      <c r="K82" s="170"/>
      <c r="L82" s="170"/>
      <c r="M82" s="170"/>
      <c r="N82" s="170"/>
      <c r="O82" s="243"/>
    </row>
    <row r="83" spans="1:15" ht="15" customHeight="1">
      <c r="B83" s="664"/>
      <c r="C83" s="559" t="s">
        <v>7062</v>
      </c>
      <c r="D83" s="585"/>
      <c r="E83" s="559" t="s">
        <v>7567</v>
      </c>
      <c r="F83" s="560"/>
      <c r="G83" s="559" t="s">
        <v>7072</v>
      </c>
      <c r="H83" s="560"/>
      <c r="I83" s="170"/>
      <c r="J83" s="170"/>
      <c r="K83" s="170"/>
      <c r="L83" s="170"/>
      <c r="M83" s="170"/>
      <c r="N83" s="170"/>
      <c r="O83" s="241"/>
    </row>
    <row r="84" spans="1:15" ht="15" customHeight="1">
      <c r="B84" s="664"/>
      <c r="C84" s="495" t="s">
        <v>7639</v>
      </c>
      <c r="D84" s="568"/>
      <c r="E84" s="568"/>
      <c r="F84" s="568"/>
      <c r="G84" s="568"/>
      <c r="H84" s="496"/>
      <c r="I84" s="170"/>
      <c r="J84" s="170"/>
      <c r="K84" s="170"/>
      <c r="L84" s="170"/>
      <c r="M84" s="170"/>
      <c r="N84" s="170"/>
      <c r="O84" s="241"/>
    </row>
    <row r="85" spans="1:15" ht="31.5" customHeight="1">
      <c r="A85" s="165"/>
      <c r="B85" s="664"/>
      <c r="C85" s="170" t="s">
        <v>4075</v>
      </c>
      <c r="D85" s="170" t="s">
        <v>7640</v>
      </c>
      <c r="E85" s="481" t="s">
        <v>7641</v>
      </c>
      <c r="F85" s="481"/>
      <c r="G85" s="486" t="s">
        <v>7642</v>
      </c>
      <c r="H85" s="487"/>
      <c r="I85" s="170"/>
      <c r="J85" s="170"/>
      <c r="K85" s="170"/>
      <c r="L85" s="170"/>
      <c r="M85" s="170"/>
      <c r="N85" s="170"/>
      <c r="O85" s="241"/>
    </row>
    <row r="86" spans="1:15" ht="40.5" customHeight="1">
      <c r="A86" s="165"/>
      <c r="B86" s="664"/>
      <c r="C86" s="191" t="s">
        <v>7571</v>
      </c>
      <c r="D86" s="191" t="s">
        <v>7643</v>
      </c>
      <c r="E86" s="481" t="s">
        <v>7644</v>
      </c>
      <c r="F86" s="481"/>
      <c r="G86" s="486" t="s">
        <v>7645</v>
      </c>
      <c r="H86" s="487"/>
      <c r="I86" s="170"/>
      <c r="J86" s="170"/>
      <c r="K86" s="170"/>
      <c r="L86" s="170"/>
      <c r="M86" s="170"/>
      <c r="N86" s="170"/>
      <c r="O86" s="241"/>
    </row>
    <row r="87" spans="1:15" ht="48">
      <c r="A87" s="165"/>
      <c r="B87" s="664"/>
      <c r="C87" s="191" t="s">
        <v>7580</v>
      </c>
      <c r="D87" s="191" t="s">
        <v>7646</v>
      </c>
      <c r="E87" s="481" t="s">
        <v>7647</v>
      </c>
      <c r="F87" s="481"/>
      <c r="G87" s="486" t="s">
        <v>7645</v>
      </c>
      <c r="H87" s="487"/>
      <c r="I87" s="170"/>
      <c r="J87" s="170"/>
      <c r="K87" s="170"/>
      <c r="L87" s="170"/>
      <c r="M87" s="170"/>
      <c r="N87" s="170"/>
      <c r="O87" s="241"/>
    </row>
    <row r="88" spans="1:15" ht="29.25" customHeight="1">
      <c r="A88" s="165"/>
      <c r="B88" s="664"/>
      <c r="C88" s="191" t="s">
        <v>7583</v>
      </c>
      <c r="D88" s="191" t="s">
        <v>7648</v>
      </c>
      <c r="E88" s="481" t="s">
        <v>7649</v>
      </c>
      <c r="F88" s="481"/>
      <c r="G88" s="486" t="s">
        <v>7642</v>
      </c>
      <c r="H88" s="487"/>
      <c r="I88" s="170"/>
      <c r="J88" s="170"/>
      <c r="K88" s="170"/>
      <c r="L88" s="170"/>
      <c r="M88" s="170"/>
      <c r="N88" s="170"/>
      <c r="O88" s="241"/>
    </row>
    <row r="89" spans="1:15" ht="29.25" customHeight="1">
      <c r="A89" s="165"/>
      <c r="B89" s="664"/>
      <c r="C89" s="191" t="s">
        <v>7586</v>
      </c>
      <c r="D89" s="191" t="s">
        <v>7650</v>
      </c>
      <c r="E89" s="481" t="s">
        <v>7651</v>
      </c>
      <c r="F89" s="481"/>
      <c r="G89" s="486" t="s">
        <v>7652</v>
      </c>
      <c r="H89" s="487"/>
      <c r="I89" s="170"/>
      <c r="J89" s="170"/>
      <c r="K89" s="170"/>
      <c r="L89" s="170"/>
      <c r="M89" s="170"/>
      <c r="N89" s="170"/>
      <c r="O89" s="241"/>
    </row>
    <row r="90" spans="1:15" ht="45" customHeight="1">
      <c r="A90" s="165"/>
      <c r="B90" s="664"/>
      <c r="C90" s="191" t="s">
        <v>7589</v>
      </c>
      <c r="D90" s="191" t="s">
        <v>7653</v>
      </c>
      <c r="E90" s="481" t="s">
        <v>7654</v>
      </c>
      <c r="F90" s="481"/>
      <c r="G90" s="486" t="s">
        <v>7645</v>
      </c>
      <c r="H90" s="487"/>
      <c r="I90" s="170"/>
      <c r="J90" s="170"/>
      <c r="K90" s="170"/>
      <c r="L90" s="170"/>
      <c r="M90" s="170"/>
      <c r="N90" s="170"/>
      <c r="O90" s="241"/>
    </row>
    <row r="91" spans="1:15" ht="51.75" customHeight="1">
      <c r="A91" s="165"/>
      <c r="B91" s="664"/>
      <c r="C91" s="191" t="s">
        <v>7592</v>
      </c>
      <c r="D91" s="191" t="s">
        <v>7655</v>
      </c>
      <c r="E91" s="481" t="s">
        <v>7656</v>
      </c>
      <c r="F91" s="481"/>
      <c r="G91" s="486" t="s">
        <v>7657</v>
      </c>
      <c r="H91" s="487"/>
      <c r="I91" s="170"/>
      <c r="J91" s="170"/>
      <c r="K91" s="170"/>
      <c r="L91" s="170"/>
      <c r="M91" s="170"/>
      <c r="N91" s="170"/>
      <c r="O91" s="241"/>
    </row>
    <row r="92" spans="1:15" ht="15" customHeight="1">
      <c r="A92" s="165"/>
      <c r="B92" s="664"/>
      <c r="C92" s="495" t="s">
        <v>7658</v>
      </c>
      <c r="D92" s="568"/>
      <c r="E92" s="568"/>
      <c r="F92" s="568"/>
      <c r="G92" s="568"/>
      <c r="H92" s="496"/>
      <c r="I92" s="170"/>
      <c r="J92" s="170"/>
      <c r="K92" s="170"/>
      <c r="L92" s="170"/>
      <c r="M92" s="170"/>
      <c r="N92" s="170"/>
      <c r="O92" s="241"/>
    </row>
    <row r="93" spans="1:15" ht="29.25" customHeight="1">
      <c r="A93" s="165"/>
      <c r="B93" s="664"/>
      <c r="C93" s="191" t="s">
        <v>7595</v>
      </c>
      <c r="D93" s="191" t="s">
        <v>7659</v>
      </c>
      <c r="E93" s="481" t="s">
        <v>7660</v>
      </c>
      <c r="F93" s="481"/>
      <c r="G93" s="486" t="s">
        <v>7645</v>
      </c>
      <c r="H93" s="487"/>
      <c r="I93" s="170"/>
      <c r="J93" s="170"/>
      <c r="K93" s="170"/>
      <c r="L93" s="170"/>
      <c r="M93" s="170"/>
      <c r="N93" s="170"/>
      <c r="O93" s="241"/>
    </row>
    <row r="94" spans="1:15" ht="29.25" customHeight="1">
      <c r="A94" s="165"/>
      <c r="B94" s="664"/>
      <c r="C94" s="191" t="s">
        <v>7661</v>
      </c>
      <c r="D94" s="191" t="s">
        <v>7662</v>
      </c>
      <c r="E94" s="481" t="s">
        <v>7663</v>
      </c>
      <c r="F94" s="481"/>
      <c r="G94" s="486" t="s">
        <v>7664</v>
      </c>
      <c r="H94" s="487"/>
      <c r="I94" s="170"/>
      <c r="J94" s="170"/>
      <c r="K94" s="170"/>
      <c r="L94" s="170"/>
      <c r="M94" s="170"/>
      <c r="N94" s="170"/>
      <c r="O94" s="241"/>
    </row>
    <row r="95" spans="1:15" ht="48">
      <c r="A95" s="165"/>
      <c r="B95" s="664"/>
      <c r="C95" s="191" t="s">
        <v>7665</v>
      </c>
      <c r="D95" s="191" t="s">
        <v>7666</v>
      </c>
      <c r="E95" s="481" t="s">
        <v>7667</v>
      </c>
      <c r="F95" s="481"/>
      <c r="G95" s="486" t="s">
        <v>7645</v>
      </c>
      <c r="H95" s="487"/>
      <c r="I95" s="170"/>
      <c r="J95" s="170"/>
      <c r="K95" s="170"/>
      <c r="L95" s="170"/>
      <c r="M95" s="170"/>
      <c r="N95" s="170"/>
      <c r="O95" s="241"/>
    </row>
    <row r="96" spans="1:15" ht="29.25" customHeight="1">
      <c r="A96" s="165"/>
      <c r="B96" s="664"/>
      <c r="C96" s="191" t="s">
        <v>7668</v>
      </c>
      <c r="D96" s="191" t="s">
        <v>7669</v>
      </c>
      <c r="E96" s="481" t="s">
        <v>7670</v>
      </c>
      <c r="F96" s="481"/>
      <c r="G96" s="486" t="s">
        <v>7645</v>
      </c>
      <c r="H96" s="487"/>
      <c r="I96" s="170"/>
      <c r="J96" s="170"/>
      <c r="K96" s="170"/>
      <c r="L96" s="170"/>
      <c r="M96" s="170"/>
      <c r="N96" s="170"/>
      <c r="O96" s="241"/>
    </row>
    <row r="97" spans="1:15" ht="47.25" customHeight="1">
      <c r="A97" s="165"/>
      <c r="B97" s="664"/>
      <c r="C97" s="191" t="s">
        <v>7671</v>
      </c>
      <c r="D97" s="191" t="s">
        <v>7672</v>
      </c>
      <c r="E97" s="481" t="s">
        <v>7673</v>
      </c>
      <c r="F97" s="481"/>
      <c r="G97" s="486" t="s">
        <v>7645</v>
      </c>
      <c r="H97" s="487"/>
      <c r="I97" s="170"/>
      <c r="J97" s="170"/>
      <c r="K97" s="170"/>
      <c r="L97" s="170"/>
      <c r="M97" s="170"/>
      <c r="N97" s="170"/>
      <c r="O97" s="241"/>
    </row>
    <row r="98" spans="1:15" ht="29.25" customHeight="1">
      <c r="A98" s="165"/>
      <c r="B98" s="664"/>
      <c r="C98" s="191" t="s">
        <v>7674</v>
      </c>
      <c r="D98" s="191" t="s">
        <v>7675</v>
      </c>
      <c r="E98" s="481" t="s">
        <v>7676</v>
      </c>
      <c r="F98" s="481"/>
      <c r="G98" s="486" t="s">
        <v>7677</v>
      </c>
      <c r="H98" s="487"/>
      <c r="I98" s="170"/>
      <c r="J98" s="170"/>
      <c r="K98" s="170"/>
      <c r="L98" s="170"/>
      <c r="M98" s="170"/>
      <c r="N98" s="170"/>
      <c r="O98" s="241"/>
    </row>
    <row r="99" spans="1:15" ht="40.5" customHeight="1">
      <c r="A99" s="165"/>
      <c r="B99" s="664"/>
      <c r="C99" s="191" t="s">
        <v>7678</v>
      </c>
      <c r="D99" s="191" t="s">
        <v>7679</v>
      </c>
      <c r="E99" s="481" t="s">
        <v>7680</v>
      </c>
      <c r="F99" s="481"/>
      <c r="G99" s="486" t="s">
        <v>7645</v>
      </c>
      <c r="H99" s="487"/>
      <c r="I99" s="170"/>
      <c r="J99" s="170"/>
      <c r="K99" s="170"/>
      <c r="L99" s="170"/>
      <c r="M99" s="170"/>
      <c r="N99" s="170"/>
      <c r="O99" s="241"/>
    </row>
    <row r="100" spans="1:15" ht="15" customHeight="1">
      <c r="A100" s="165"/>
      <c r="B100" s="664"/>
      <c r="C100" s="495" t="s">
        <v>7681</v>
      </c>
      <c r="D100" s="568"/>
      <c r="E100" s="568"/>
      <c r="F100" s="568"/>
      <c r="G100" s="568"/>
      <c r="H100" s="496"/>
      <c r="I100" s="170"/>
      <c r="J100" s="170"/>
      <c r="K100" s="170"/>
      <c r="L100" s="170"/>
      <c r="M100" s="170"/>
      <c r="N100" s="170"/>
      <c r="O100" s="241"/>
    </row>
    <row r="101" spans="1:15" ht="15" customHeight="1">
      <c r="B101" s="664"/>
      <c r="C101" s="191" t="s">
        <v>7682</v>
      </c>
      <c r="D101" s="191" t="s">
        <v>7683</v>
      </c>
      <c r="E101" s="481" t="s">
        <v>7684</v>
      </c>
      <c r="F101" s="481"/>
      <c r="G101" s="486" t="s">
        <v>7645</v>
      </c>
      <c r="H101" s="487"/>
      <c r="I101" s="170"/>
      <c r="J101" s="170"/>
      <c r="K101" s="170"/>
      <c r="L101" s="170"/>
      <c r="M101" s="170"/>
      <c r="N101" s="170"/>
      <c r="O101" s="241"/>
    </row>
    <row r="102" spans="1:15" ht="24">
      <c r="B102" s="664"/>
      <c r="C102" s="191" t="s">
        <v>7685</v>
      </c>
      <c r="D102" s="191" t="s">
        <v>7686</v>
      </c>
      <c r="E102" s="481" t="s">
        <v>7687</v>
      </c>
      <c r="F102" s="481"/>
      <c r="G102" s="486" t="s">
        <v>7645</v>
      </c>
      <c r="H102" s="487"/>
      <c r="I102" s="170"/>
      <c r="J102" s="170"/>
      <c r="K102" s="170"/>
      <c r="L102" s="170"/>
      <c r="M102" s="170"/>
      <c r="N102" s="170"/>
      <c r="O102" s="241"/>
    </row>
    <row r="103" spans="1:15" ht="32.25" customHeight="1" thickBot="1">
      <c r="B103" s="665"/>
      <c r="C103" s="577" t="s">
        <v>7688</v>
      </c>
      <c r="D103" s="577"/>
      <c r="E103" s="577"/>
      <c r="F103" s="577"/>
      <c r="G103" s="577"/>
      <c r="H103" s="577"/>
      <c r="I103" s="178"/>
      <c r="J103" s="178"/>
      <c r="K103" s="178"/>
      <c r="L103" s="178"/>
      <c r="M103" s="178"/>
      <c r="N103" s="178"/>
      <c r="O103" s="244"/>
    </row>
    <row r="104" spans="1:15" ht="23.25" customHeight="1" thickBot="1">
      <c r="A104" s="158" t="s">
        <v>7689</v>
      </c>
      <c r="C104" s="669" t="s">
        <v>7690</v>
      </c>
      <c r="D104" s="669"/>
      <c r="O104" s="245"/>
    </row>
    <row r="105" spans="1:15">
      <c r="B105" s="661">
        <v>8</v>
      </c>
      <c r="C105" s="597" t="s">
        <v>7691</v>
      </c>
      <c r="D105" s="575"/>
      <c r="E105" s="575"/>
      <c r="F105" s="575"/>
      <c r="G105" s="575"/>
      <c r="H105" s="598"/>
      <c r="I105" s="187"/>
      <c r="J105" s="170"/>
      <c r="K105" s="170"/>
      <c r="L105" s="170"/>
      <c r="M105" s="170"/>
      <c r="N105" s="170"/>
      <c r="O105" s="170"/>
    </row>
    <row r="106" spans="1:15" ht="15" customHeight="1">
      <c r="B106" s="662"/>
      <c r="C106" s="559" t="s">
        <v>7062</v>
      </c>
      <c r="D106" s="585"/>
      <c r="E106" s="559" t="s">
        <v>7567</v>
      </c>
      <c r="F106" s="560"/>
      <c r="G106" s="559" t="s">
        <v>7072</v>
      </c>
      <c r="H106" s="560"/>
      <c r="I106" s="187"/>
      <c r="J106" s="170"/>
      <c r="K106" s="170"/>
      <c r="L106" s="170"/>
      <c r="M106" s="170"/>
      <c r="N106" s="170"/>
      <c r="O106" s="170"/>
    </row>
    <row r="107" spans="1:15" ht="52.5" customHeight="1">
      <c r="B107" s="662"/>
      <c r="C107" s="191" t="s">
        <v>4075</v>
      </c>
      <c r="D107" s="191" t="s">
        <v>7692</v>
      </c>
      <c r="E107" s="481" t="s">
        <v>7693</v>
      </c>
      <c r="F107" s="481"/>
      <c r="G107" s="486" t="s">
        <v>7694</v>
      </c>
      <c r="H107" s="487"/>
      <c r="I107" s="187"/>
      <c r="J107" s="170"/>
      <c r="K107" s="170"/>
      <c r="L107" s="170"/>
      <c r="M107" s="170"/>
      <c r="N107" s="170"/>
      <c r="O107" s="170"/>
    </row>
    <row r="108" spans="1:15" ht="48.75" customHeight="1">
      <c r="B108" s="662"/>
      <c r="C108" s="191" t="s">
        <v>7571</v>
      </c>
      <c r="D108" s="191" t="s">
        <v>7695</v>
      </c>
      <c r="E108" s="481" t="s">
        <v>7696</v>
      </c>
      <c r="F108" s="481"/>
      <c r="G108" s="486" t="s">
        <v>7697</v>
      </c>
      <c r="H108" s="487"/>
      <c r="I108" s="187"/>
      <c r="J108" s="170"/>
      <c r="K108" s="170"/>
      <c r="L108" s="170"/>
      <c r="M108" s="170"/>
      <c r="N108" s="170"/>
      <c r="O108" s="170"/>
    </row>
    <row r="109" spans="1:15" ht="29.25" customHeight="1">
      <c r="B109" s="662"/>
      <c r="C109" s="191" t="s">
        <v>7580</v>
      </c>
      <c r="D109" s="191" t="s">
        <v>7698</v>
      </c>
      <c r="E109" s="481" t="s">
        <v>7699</v>
      </c>
      <c r="F109" s="481"/>
      <c r="G109" s="486" t="s">
        <v>7700</v>
      </c>
      <c r="H109" s="487"/>
      <c r="I109" s="187"/>
      <c r="J109" s="170"/>
      <c r="K109" s="170"/>
      <c r="L109" s="170"/>
      <c r="M109" s="170"/>
      <c r="N109" s="170"/>
      <c r="O109" s="170"/>
    </row>
    <row r="110" spans="1:15" ht="43.5" customHeight="1">
      <c r="B110" s="662"/>
      <c r="C110" s="191" t="s">
        <v>7583</v>
      </c>
      <c r="D110" s="191" t="s">
        <v>7701</v>
      </c>
      <c r="E110" s="481" t="s">
        <v>7702</v>
      </c>
      <c r="F110" s="481"/>
      <c r="G110" s="486" t="s">
        <v>7703</v>
      </c>
      <c r="H110" s="487"/>
      <c r="I110" s="187"/>
      <c r="J110" s="170"/>
      <c r="K110" s="170"/>
      <c r="L110" s="170"/>
      <c r="M110" s="170"/>
      <c r="N110" s="170"/>
      <c r="O110" s="170"/>
    </row>
    <row r="111" spans="1:15" ht="48">
      <c r="B111" s="662"/>
      <c r="C111" s="191" t="s">
        <v>7586</v>
      </c>
      <c r="D111" s="191" t="s">
        <v>7704</v>
      </c>
      <c r="E111" s="481" t="s">
        <v>7705</v>
      </c>
      <c r="F111" s="481"/>
      <c r="G111" s="486" t="s">
        <v>7645</v>
      </c>
      <c r="H111" s="487"/>
      <c r="I111" s="187"/>
      <c r="J111" s="170"/>
      <c r="K111" s="170"/>
      <c r="L111" s="170"/>
      <c r="M111" s="170"/>
      <c r="N111" s="170"/>
      <c r="O111" s="170"/>
    </row>
    <row r="112" spans="1:15" ht="36">
      <c r="B112" s="662"/>
      <c r="C112" s="225" t="s">
        <v>7589</v>
      </c>
      <c r="D112" s="225" t="s">
        <v>7706</v>
      </c>
      <c r="E112" s="481" t="s">
        <v>7707</v>
      </c>
      <c r="F112" s="481"/>
      <c r="G112" s="486" t="s">
        <v>7645</v>
      </c>
      <c r="H112" s="487"/>
      <c r="I112" s="187"/>
      <c r="J112" s="170"/>
      <c r="K112" s="170"/>
      <c r="L112" s="170"/>
      <c r="M112" s="170"/>
      <c r="N112" s="170"/>
      <c r="O112" s="170"/>
    </row>
    <row r="113" spans="1:15" ht="39.75" customHeight="1" thickBot="1">
      <c r="B113" s="667"/>
      <c r="C113" s="686" t="s">
        <v>7708</v>
      </c>
      <c r="D113" s="577"/>
      <c r="E113" s="577"/>
      <c r="F113" s="577"/>
      <c r="G113" s="577"/>
      <c r="H113" s="687"/>
      <c r="I113" s="187"/>
      <c r="J113" s="170"/>
      <c r="K113" s="170"/>
      <c r="L113" s="170"/>
      <c r="M113" s="170"/>
      <c r="N113" s="170"/>
      <c r="O113" s="170"/>
    </row>
    <row r="114" spans="1:15" ht="23.25" customHeight="1" thickBot="1">
      <c r="A114" s="158" t="s">
        <v>7709</v>
      </c>
      <c r="C114" s="669" t="s">
        <v>7710</v>
      </c>
      <c r="D114" s="669"/>
      <c r="E114" s="669"/>
      <c r="F114" s="669"/>
      <c r="G114" s="669"/>
      <c r="H114" s="669"/>
      <c r="O114" s="245"/>
    </row>
    <row r="115" spans="1:15" ht="27" customHeight="1">
      <c r="B115" s="663">
        <v>9</v>
      </c>
      <c r="C115" s="575" t="s">
        <v>7711</v>
      </c>
      <c r="D115" s="575"/>
      <c r="E115" s="575"/>
      <c r="F115" s="575"/>
      <c r="G115" s="575"/>
      <c r="H115" s="575"/>
      <c r="I115" s="183"/>
      <c r="J115" s="183"/>
      <c r="K115" s="183"/>
      <c r="L115" s="183"/>
      <c r="M115" s="183"/>
      <c r="N115" s="183"/>
      <c r="O115" s="246"/>
    </row>
    <row r="116" spans="1:15" ht="15" customHeight="1">
      <c r="B116" s="664"/>
      <c r="C116" s="559" t="s">
        <v>7062</v>
      </c>
      <c r="D116" s="585"/>
      <c r="E116" s="559" t="s">
        <v>7567</v>
      </c>
      <c r="F116" s="560"/>
      <c r="G116" s="559" t="s">
        <v>7072</v>
      </c>
      <c r="H116" s="560"/>
      <c r="I116" s="170"/>
      <c r="J116" s="170"/>
      <c r="K116" s="170"/>
      <c r="L116" s="170"/>
      <c r="M116" s="170"/>
      <c r="N116" s="170"/>
      <c r="O116" s="241"/>
    </row>
    <row r="117" spans="1:15" ht="40.5" customHeight="1">
      <c r="B117" s="664"/>
      <c r="C117" s="191" t="s">
        <v>4075</v>
      </c>
      <c r="D117" s="191" t="s">
        <v>7712</v>
      </c>
      <c r="E117" s="481" t="s">
        <v>7713</v>
      </c>
      <c r="F117" s="481"/>
      <c r="G117" s="547" t="s">
        <v>7714</v>
      </c>
      <c r="H117" s="548"/>
      <c r="I117" s="170"/>
      <c r="J117" s="170"/>
      <c r="K117" s="170"/>
      <c r="L117" s="170"/>
      <c r="M117" s="170"/>
      <c r="N117" s="170"/>
      <c r="O117" s="241"/>
    </row>
    <row r="118" spans="1:15" ht="54.75" customHeight="1">
      <c r="B118" s="664"/>
      <c r="C118" s="191" t="s">
        <v>7571</v>
      </c>
      <c r="D118" s="191" t="s">
        <v>7715</v>
      </c>
      <c r="E118" s="481" t="s">
        <v>7716</v>
      </c>
      <c r="F118" s="481"/>
      <c r="G118" s="549"/>
      <c r="H118" s="550"/>
      <c r="I118" s="170"/>
      <c r="J118" s="170"/>
      <c r="K118" s="170"/>
      <c r="L118" s="170"/>
      <c r="M118" s="170"/>
      <c r="N118" s="170"/>
      <c r="O118" s="241"/>
    </row>
    <row r="119" spans="1:15" ht="36">
      <c r="B119" s="664"/>
      <c r="C119" s="191" t="s">
        <v>7580</v>
      </c>
      <c r="D119" s="191" t="s">
        <v>7717</v>
      </c>
      <c r="E119" s="481" t="s">
        <v>7718</v>
      </c>
      <c r="F119" s="481"/>
      <c r="G119" s="549"/>
      <c r="H119" s="550"/>
      <c r="I119" s="170"/>
      <c r="J119" s="170"/>
      <c r="K119" s="170"/>
      <c r="L119" s="170"/>
      <c r="M119" s="170"/>
      <c r="N119" s="170"/>
      <c r="O119" s="193"/>
    </row>
    <row r="120" spans="1:15" ht="36">
      <c r="B120" s="664"/>
      <c r="C120" s="191" t="s">
        <v>7583</v>
      </c>
      <c r="D120" s="191" t="s">
        <v>7719</v>
      </c>
      <c r="E120" s="481" t="s">
        <v>7720</v>
      </c>
      <c r="F120" s="481"/>
      <c r="G120" s="549"/>
      <c r="H120" s="550"/>
      <c r="I120" s="170"/>
      <c r="J120" s="170"/>
      <c r="K120" s="170"/>
      <c r="L120" s="170"/>
      <c r="M120" s="170"/>
      <c r="N120" s="170"/>
      <c r="O120" s="193"/>
    </row>
    <row r="121" spans="1:15" ht="27.75" customHeight="1">
      <c r="B121" s="664"/>
      <c r="C121" s="191" t="s">
        <v>7586</v>
      </c>
      <c r="D121" s="191" t="s">
        <v>7721</v>
      </c>
      <c r="E121" s="481" t="s">
        <v>7722</v>
      </c>
      <c r="F121" s="481"/>
      <c r="G121" s="549"/>
      <c r="H121" s="550"/>
      <c r="I121" s="170"/>
      <c r="J121" s="170"/>
      <c r="K121" s="170"/>
      <c r="L121" s="170"/>
      <c r="M121" s="170"/>
      <c r="N121" s="170"/>
      <c r="O121" s="193"/>
    </row>
    <row r="122" spans="1:15" ht="82.5" customHeight="1">
      <c r="B122" s="664"/>
      <c r="C122" s="225" t="s">
        <v>7589</v>
      </c>
      <c r="D122" s="225" t="s">
        <v>7723</v>
      </c>
      <c r="E122" s="481" t="s">
        <v>7724</v>
      </c>
      <c r="F122" s="481"/>
      <c r="G122" s="549"/>
      <c r="H122" s="550"/>
      <c r="I122" s="170"/>
      <c r="J122" s="170"/>
      <c r="K122" s="170"/>
      <c r="L122" s="170"/>
      <c r="M122" s="170"/>
      <c r="N122" s="170"/>
      <c r="O122" s="193"/>
    </row>
    <row r="123" spans="1:15" ht="36">
      <c r="B123" s="664"/>
      <c r="C123" s="225" t="s">
        <v>7592</v>
      </c>
      <c r="D123" s="225" t="s">
        <v>7725</v>
      </c>
      <c r="E123" s="481" t="s">
        <v>7726</v>
      </c>
      <c r="F123" s="481"/>
      <c r="G123" s="549"/>
      <c r="H123" s="550"/>
      <c r="I123" s="170"/>
      <c r="J123" s="170"/>
      <c r="K123" s="170"/>
      <c r="L123" s="170"/>
      <c r="M123" s="170"/>
      <c r="N123" s="170"/>
      <c r="O123" s="193"/>
    </row>
    <row r="124" spans="1:15" ht="24">
      <c r="B124" s="664"/>
      <c r="C124" s="225" t="s">
        <v>7595</v>
      </c>
      <c r="D124" s="225" t="s">
        <v>7727</v>
      </c>
      <c r="E124" s="481" t="s">
        <v>7728</v>
      </c>
      <c r="F124" s="481"/>
      <c r="G124" s="549"/>
      <c r="H124" s="550"/>
      <c r="I124" s="170"/>
      <c r="J124" s="170"/>
      <c r="K124" s="170"/>
      <c r="L124" s="170"/>
      <c r="M124" s="170"/>
      <c r="N124" s="170"/>
      <c r="O124" s="193"/>
    </row>
    <row r="125" spans="1:15" ht="25.5" customHeight="1">
      <c r="B125" s="664"/>
      <c r="C125" s="225" t="s">
        <v>7661</v>
      </c>
      <c r="D125" s="225" t="s">
        <v>7729</v>
      </c>
      <c r="E125" s="481" t="s">
        <v>7730</v>
      </c>
      <c r="F125" s="481"/>
      <c r="G125" s="549"/>
      <c r="H125" s="550"/>
      <c r="I125" s="191"/>
      <c r="J125" s="191"/>
      <c r="K125" s="170"/>
      <c r="L125" s="170"/>
      <c r="M125" s="170"/>
      <c r="N125" s="170"/>
      <c r="O125" s="193"/>
    </row>
    <row r="126" spans="1:15" ht="24">
      <c r="B126" s="664"/>
      <c r="C126" s="191" t="s">
        <v>7665</v>
      </c>
      <c r="D126" s="191" t="s">
        <v>7731</v>
      </c>
      <c r="E126" s="481" t="s">
        <v>7732</v>
      </c>
      <c r="F126" s="481"/>
      <c r="G126" s="549"/>
      <c r="H126" s="550"/>
      <c r="I126" s="170"/>
      <c r="J126" s="170"/>
      <c r="K126" s="170"/>
      <c r="L126" s="170"/>
      <c r="M126" s="170"/>
      <c r="N126" s="170"/>
      <c r="O126" s="241"/>
    </row>
    <row r="127" spans="1:15" ht="24">
      <c r="B127" s="664"/>
      <c r="C127" s="191" t="s">
        <v>7668</v>
      </c>
      <c r="D127" s="191" t="s">
        <v>7733</v>
      </c>
      <c r="E127" s="481" t="s">
        <v>7734</v>
      </c>
      <c r="F127" s="481"/>
      <c r="G127" s="551"/>
      <c r="H127" s="552"/>
      <c r="I127" s="170"/>
      <c r="J127" s="170"/>
      <c r="K127" s="170"/>
      <c r="L127" s="170"/>
      <c r="M127" s="170"/>
      <c r="N127" s="170"/>
      <c r="O127" s="193"/>
    </row>
    <row r="128" spans="1:15" ht="15.75" customHeight="1" thickBot="1">
      <c r="B128" s="665"/>
      <c r="C128" s="557"/>
      <c r="D128" s="557"/>
      <c r="E128" s="557"/>
      <c r="F128" s="557"/>
      <c r="G128" s="557"/>
      <c r="H128" s="557"/>
      <c r="I128" s="208"/>
      <c r="J128" s="208"/>
      <c r="K128" s="178"/>
      <c r="L128" s="178"/>
      <c r="M128" s="178"/>
      <c r="N128" s="209"/>
      <c r="O128" s="198"/>
    </row>
    <row r="129" spans="1:15" ht="23.25" customHeight="1" thickBot="1">
      <c r="A129" s="158" t="s">
        <v>7735</v>
      </c>
      <c r="C129" s="684" t="s">
        <v>6711</v>
      </c>
      <c r="D129" s="684"/>
      <c r="E129" s="684"/>
      <c r="F129" s="684"/>
      <c r="G129" s="684"/>
      <c r="H129" s="684"/>
      <c r="I129" s="201"/>
      <c r="J129" s="201"/>
      <c r="N129" s="174"/>
    </row>
    <row r="130" spans="1:15" ht="30.75" customHeight="1">
      <c r="B130" s="663">
        <v>10</v>
      </c>
      <c r="C130" s="575" t="s">
        <v>7736</v>
      </c>
      <c r="D130" s="575"/>
      <c r="E130" s="575"/>
      <c r="F130" s="575"/>
      <c r="G130" s="575"/>
      <c r="H130" s="575"/>
      <c r="I130" s="214"/>
      <c r="J130" s="214"/>
      <c r="K130" s="167"/>
      <c r="L130" s="167"/>
      <c r="M130" s="167"/>
      <c r="N130" s="215"/>
      <c r="O130" s="216"/>
    </row>
    <row r="131" spans="1:15" ht="15" customHeight="1">
      <c r="B131" s="664"/>
      <c r="C131" s="559" t="s">
        <v>7062</v>
      </c>
      <c r="D131" s="620"/>
      <c r="E131" s="560"/>
      <c r="F131" s="559" t="s">
        <v>7567</v>
      </c>
      <c r="G131" s="620"/>
      <c r="H131" s="560"/>
      <c r="I131" s="170"/>
      <c r="J131" s="170"/>
      <c r="K131" s="170"/>
      <c r="L131" s="170"/>
      <c r="M131" s="170"/>
      <c r="N131" s="170"/>
      <c r="O131" s="241"/>
    </row>
    <row r="132" spans="1:15" ht="121.5" customHeight="1">
      <c r="B132" s="664"/>
      <c r="C132" s="191" t="s">
        <v>4075</v>
      </c>
      <c r="D132" s="621" t="s">
        <v>7737</v>
      </c>
      <c r="E132" s="585"/>
      <c r="F132" s="621" t="s">
        <v>7738</v>
      </c>
      <c r="G132" s="584"/>
      <c r="H132" s="585"/>
      <c r="I132" s="170"/>
      <c r="J132" s="170"/>
      <c r="K132" s="170"/>
      <c r="L132" s="170"/>
      <c r="M132" s="191"/>
      <c r="N132" s="170"/>
      <c r="O132" s="193"/>
    </row>
    <row r="133" spans="1:15" ht="48.75" customHeight="1">
      <c r="A133" s="165"/>
      <c r="B133" s="664"/>
      <c r="C133" s="191" t="s">
        <v>7571</v>
      </c>
      <c r="D133" s="621" t="s">
        <v>7739</v>
      </c>
      <c r="E133" s="585"/>
      <c r="F133" s="621" t="s">
        <v>7740</v>
      </c>
      <c r="G133" s="584"/>
      <c r="H133" s="585"/>
      <c r="I133" s="191"/>
      <c r="J133" s="191"/>
      <c r="K133" s="170"/>
      <c r="L133" s="170"/>
      <c r="M133" s="191"/>
      <c r="N133" s="170"/>
      <c r="O133" s="241"/>
    </row>
    <row r="134" spans="1:15" ht="72" customHeight="1">
      <c r="A134" s="165"/>
      <c r="B134" s="664"/>
      <c r="C134" s="191" t="s">
        <v>7580</v>
      </c>
      <c r="D134" s="621" t="s">
        <v>7741</v>
      </c>
      <c r="E134" s="585"/>
      <c r="F134" s="621" t="s">
        <v>7742</v>
      </c>
      <c r="G134" s="584"/>
      <c r="H134" s="585"/>
      <c r="I134" s="170"/>
      <c r="J134" s="170"/>
      <c r="K134" s="170"/>
      <c r="L134" s="170"/>
      <c r="M134" s="170"/>
      <c r="N134" s="170"/>
      <c r="O134" s="193"/>
    </row>
    <row r="135" spans="1:15" ht="33.75" customHeight="1" thickBot="1">
      <c r="A135" s="165"/>
      <c r="B135" s="665"/>
      <c r="C135" s="672" t="s">
        <v>7743</v>
      </c>
      <c r="D135" s="673"/>
      <c r="E135" s="673"/>
      <c r="F135" s="673"/>
      <c r="G135" s="673"/>
      <c r="H135" s="685"/>
      <c r="I135" s="226"/>
      <c r="J135" s="226"/>
      <c r="K135" s="226"/>
      <c r="L135" s="226"/>
      <c r="M135" s="226"/>
      <c r="N135" s="226"/>
      <c r="O135" s="247"/>
    </row>
    <row r="136" spans="1:15" ht="27.75" customHeight="1">
      <c r="A136" s="165"/>
      <c r="B136" s="661">
        <v>11</v>
      </c>
      <c r="C136" s="539" t="s">
        <v>7744</v>
      </c>
      <c r="D136" s="539"/>
      <c r="E136" s="539"/>
      <c r="F136" s="539"/>
      <c r="G136" s="539"/>
      <c r="H136" s="539"/>
      <c r="I136" s="167"/>
      <c r="J136" s="167"/>
      <c r="K136" s="167"/>
      <c r="L136" s="167"/>
      <c r="M136" s="167"/>
      <c r="N136" s="167"/>
      <c r="O136" s="216"/>
    </row>
    <row r="137" spans="1:15" ht="24">
      <c r="A137" s="165"/>
      <c r="B137" s="662"/>
      <c r="C137" s="224" t="s">
        <v>7006</v>
      </c>
      <c r="D137" s="485" t="s">
        <v>7745</v>
      </c>
      <c r="E137" s="481"/>
      <c r="F137" s="224" t="s">
        <v>6984</v>
      </c>
      <c r="G137" s="224" t="s">
        <v>7746</v>
      </c>
      <c r="H137" s="224" t="s">
        <v>6986</v>
      </c>
      <c r="I137" s="170"/>
      <c r="J137" s="170"/>
      <c r="K137" s="170"/>
      <c r="L137" s="170"/>
      <c r="M137" s="170"/>
      <c r="N137" s="170"/>
      <c r="O137" s="193"/>
    </row>
    <row r="138" spans="1:15" ht="15" customHeight="1">
      <c r="A138" s="165"/>
      <c r="B138" s="662"/>
      <c r="C138" s="488" t="s">
        <v>7009</v>
      </c>
      <c r="D138" s="481" t="s">
        <v>7747</v>
      </c>
      <c r="E138" s="481"/>
      <c r="F138" s="488" t="s">
        <v>7012</v>
      </c>
      <c r="G138" s="488" t="s">
        <v>7748</v>
      </c>
      <c r="H138" s="488" t="s">
        <v>7749</v>
      </c>
      <c r="I138" s="170"/>
      <c r="J138" s="170"/>
      <c r="K138" s="170"/>
      <c r="L138" s="170"/>
      <c r="M138" s="170"/>
      <c r="N138" s="170"/>
      <c r="O138" s="193"/>
    </row>
    <row r="139" spans="1:15" ht="15" customHeight="1">
      <c r="A139" s="165"/>
      <c r="B139" s="662"/>
      <c r="C139" s="488"/>
      <c r="D139" s="481" t="s">
        <v>7750</v>
      </c>
      <c r="E139" s="481"/>
      <c r="F139" s="488"/>
      <c r="G139" s="488"/>
      <c r="H139" s="488"/>
      <c r="I139" s="170"/>
      <c r="J139" s="170"/>
      <c r="K139" s="170"/>
      <c r="L139" s="170"/>
      <c r="M139" s="170"/>
      <c r="N139" s="170"/>
      <c r="O139" s="193"/>
    </row>
    <row r="140" spans="1:15" ht="15" customHeight="1">
      <c r="A140" s="165"/>
      <c r="B140" s="662"/>
      <c r="C140" s="488"/>
      <c r="D140" s="481" t="s">
        <v>7751</v>
      </c>
      <c r="E140" s="481"/>
      <c r="F140" s="488"/>
      <c r="G140" s="488"/>
      <c r="H140" s="488"/>
      <c r="I140" s="170"/>
      <c r="J140" s="170"/>
      <c r="K140" s="170"/>
      <c r="L140" s="170"/>
      <c r="M140" s="170"/>
      <c r="N140" s="170"/>
      <c r="O140" s="193"/>
    </row>
    <row r="141" spans="1:15" ht="15" customHeight="1">
      <c r="A141" s="165"/>
      <c r="B141" s="662"/>
      <c r="C141" s="488"/>
      <c r="D141" s="481" t="s">
        <v>7752</v>
      </c>
      <c r="E141" s="481"/>
      <c r="F141" s="488"/>
      <c r="G141" s="488"/>
      <c r="H141" s="488"/>
      <c r="I141" s="170"/>
      <c r="J141" s="170"/>
      <c r="K141" s="170"/>
      <c r="L141" s="170"/>
      <c r="M141" s="170"/>
      <c r="N141" s="170"/>
      <c r="O141" s="193"/>
    </row>
    <row r="142" spans="1:15" ht="15" customHeight="1">
      <c r="A142" s="165"/>
      <c r="B142" s="662"/>
      <c r="C142" s="488"/>
      <c r="D142" s="481" t="s">
        <v>7753</v>
      </c>
      <c r="E142" s="481"/>
      <c r="F142" s="488"/>
      <c r="G142" s="488"/>
      <c r="H142" s="488"/>
      <c r="I142" s="170"/>
      <c r="J142" s="170"/>
      <c r="K142" s="170"/>
      <c r="L142" s="170"/>
      <c r="M142" s="170"/>
      <c r="N142" s="170"/>
      <c r="O142" s="193"/>
    </row>
    <row r="143" spans="1:15" ht="24">
      <c r="A143" s="165"/>
      <c r="B143" s="662"/>
      <c r="C143" s="488" t="s">
        <v>7754</v>
      </c>
      <c r="D143" s="488" t="s">
        <v>7755</v>
      </c>
      <c r="E143" s="170" t="s">
        <v>7756</v>
      </c>
      <c r="F143" s="170" t="s">
        <v>7042</v>
      </c>
      <c r="G143" s="170" t="s">
        <v>7757</v>
      </c>
      <c r="H143" s="683" t="s">
        <v>7758</v>
      </c>
      <c r="I143" s="170"/>
      <c r="J143" s="170"/>
      <c r="K143" s="170"/>
      <c r="L143" s="170"/>
      <c r="M143" s="170"/>
      <c r="N143" s="170"/>
      <c r="O143" s="193"/>
    </row>
    <row r="144" spans="1:15" ht="24">
      <c r="A144" s="165"/>
      <c r="B144" s="662"/>
      <c r="C144" s="488"/>
      <c r="D144" s="488"/>
      <c r="E144" s="170" t="s">
        <v>7759</v>
      </c>
      <c r="F144" s="170" t="s">
        <v>7760</v>
      </c>
      <c r="G144" s="170" t="s">
        <v>7761</v>
      </c>
      <c r="H144" s="683"/>
      <c r="I144" s="170"/>
      <c r="J144" s="170"/>
      <c r="K144" s="170"/>
      <c r="L144" s="170"/>
      <c r="M144" s="170"/>
      <c r="N144" s="170"/>
      <c r="O144" s="193"/>
    </row>
    <row r="145" spans="1:15" ht="15" customHeight="1">
      <c r="A145" s="165"/>
      <c r="B145" s="662"/>
      <c r="C145" s="170" t="s">
        <v>7762</v>
      </c>
      <c r="D145" s="481" t="s">
        <v>7763</v>
      </c>
      <c r="E145" s="481"/>
      <c r="F145" s="170" t="s">
        <v>7764</v>
      </c>
      <c r="G145" s="170" t="s">
        <v>7765</v>
      </c>
      <c r="H145" s="170" t="s">
        <v>7766</v>
      </c>
      <c r="I145" s="170"/>
      <c r="J145" s="170"/>
      <c r="K145" s="170"/>
      <c r="L145" s="170"/>
      <c r="M145" s="170"/>
      <c r="N145" s="170"/>
      <c r="O145" s="193"/>
    </row>
    <row r="146" spans="1:15" ht="15" customHeight="1">
      <c r="A146" s="165"/>
      <c r="B146" s="662"/>
      <c r="C146" s="170" t="s">
        <v>7048</v>
      </c>
      <c r="D146" s="481" t="s">
        <v>7767</v>
      </c>
      <c r="E146" s="481"/>
      <c r="F146" s="170" t="s">
        <v>7050</v>
      </c>
      <c r="G146" s="170" t="s">
        <v>7768</v>
      </c>
      <c r="H146" s="170" t="s">
        <v>7014</v>
      </c>
      <c r="I146" s="170"/>
      <c r="J146" s="170"/>
      <c r="K146" s="170"/>
      <c r="L146" s="170"/>
      <c r="M146" s="170"/>
      <c r="N146" s="170"/>
      <c r="O146" s="193"/>
    </row>
    <row r="147" spans="1:15" ht="15" customHeight="1">
      <c r="A147" s="165"/>
      <c r="B147" s="662"/>
      <c r="C147" s="170" t="s">
        <v>7051</v>
      </c>
      <c r="D147" s="481" t="s">
        <v>7767</v>
      </c>
      <c r="E147" s="481"/>
      <c r="F147" s="170" t="s">
        <v>7052</v>
      </c>
      <c r="G147" s="170" t="s">
        <v>7768</v>
      </c>
      <c r="H147" s="170" t="s">
        <v>7014</v>
      </c>
      <c r="I147" s="170"/>
      <c r="J147" s="170"/>
      <c r="K147" s="170"/>
      <c r="L147" s="170"/>
      <c r="M147" s="170"/>
      <c r="N147" s="170"/>
      <c r="O147" s="193"/>
    </row>
    <row r="148" spans="1:15" ht="112.5" customHeight="1" thickBot="1">
      <c r="A148" s="165"/>
      <c r="B148" s="662"/>
      <c r="C148" s="682" t="s">
        <v>7769</v>
      </c>
      <c r="D148" s="682"/>
      <c r="E148" s="682"/>
      <c r="F148" s="682"/>
      <c r="G148" s="682"/>
      <c r="H148" s="682"/>
      <c r="I148" s="226"/>
      <c r="J148" s="226"/>
      <c r="K148" s="226"/>
      <c r="L148" s="226"/>
      <c r="M148" s="226"/>
      <c r="N148" s="226"/>
      <c r="O148" s="247"/>
    </row>
    <row r="149" spans="1:15" ht="28.5" customHeight="1">
      <c r="A149" s="165"/>
      <c r="B149" s="661">
        <v>12</v>
      </c>
      <c r="C149" s="539" t="s">
        <v>7770</v>
      </c>
      <c r="D149" s="539"/>
      <c r="E149" s="539"/>
      <c r="F149" s="539"/>
      <c r="G149" s="539"/>
      <c r="H149" s="539"/>
      <c r="I149" s="167"/>
      <c r="J149" s="167"/>
      <c r="K149" s="167"/>
      <c r="L149" s="167"/>
      <c r="M149" s="167"/>
      <c r="N149" s="167"/>
      <c r="O149" s="216"/>
    </row>
    <row r="150" spans="1:15" ht="24">
      <c r="A150" s="165"/>
      <c r="B150" s="662"/>
      <c r="C150" s="224" t="s">
        <v>7006</v>
      </c>
      <c r="D150" s="485" t="s">
        <v>7771</v>
      </c>
      <c r="E150" s="481"/>
      <c r="F150" s="224" t="s">
        <v>6984</v>
      </c>
      <c r="G150" s="224" t="s">
        <v>7746</v>
      </c>
      <c r="H150" s="224" t="s">
        <v>6986</v>
      </c>
      <c r="I150" s="170"/>
      <c r="J150" s="170"/>
      <c r="K150" s="170"/>
      <c r="L150" s="170"/>
      <c r="M150" s="170"/>
      <c r="N150" s="170"/>
      <c r="O150" s="193"/>
    </row>
    <row r="151" spans="1:15" ht="15" customHeight="1">
      <c r="A151" s="165"/>
      <c r="B151" s="662"/>
      <c r="C151" s="488" t="s">
        <v>7772</v>
      </c>
      <c r="D151" s="481" t="s">
        <v>7773</v>
      </c>
      <c r="E151" s="481"/>
      <c r="F151" s="488" t="s">
        <v>6998</v>
      </c>
      <c r="G151" s="488" t="s">
        <v>7774</v>
      </c>
      <c r="H151" s="488" t="s">
        <v>7775</v>
      </c>
      <c r="I151" s="170"/>
      <c r="J151" s="170"/>
      <c r="K151" s="170"/>
      <c r="L151" s="170"/>
      <c r="M151" s="170"/>
      <c r="N151" s="170"/>
      <c r="O151" s="193"/>
    </row>
    <row r="152" spans="1:15" ht="15" customHeight="1">
      <c r="A152" s="165"/>
      <c r="B152" s="662"/>
      <c r="C152" s="488"/>
      <c r="D152" s="481" t="s">
        <v>7776</v>
      </c>
      <c r="E152" s="481"/>
      <c r="F152" s="488"/>
      <c r="G152" s="488"/>
      <c r="H152" s="488"/>
      <c r="I152" s="170"/>
      <c r="J152" s="170"/>
      <c r="K152" s="170"/>
      <c r="L152" s="170"/>
      <c r="M152" s="170"/>
      <c r="N152" s="170"/>
      <c r="O152" s="193"/>
    </row>
    <row r="153" spans="1:15" ht="15" customHeight="1">
      <c r="A153" s="165"/>
      <c r="B153" s="662"/>
      <c r="C153" s="488"/>
      <c r="D153" s="481" t="s">
        <v>7777</v>
      </c>
      <c r="E153" s="481"/>
      <c r="F153" s="488"/>
      <c r="G153" s="488"/>
      <c r="H153" s="488"/>
      <c r="I153" s="170"/>
      <c r="J153" s="170"/>
      <c r="K153" s="170"/>
      <c r="L153" s="170"/>
      <c r="M153" s="170"/>
      <c r="N153" s="170"/>
      <c r="O153" s="193"/>
    </row>
    <row r="154" spans="1:15" ht="15" customHeight="1">
      <c r="A154" s="165"/>
      <c r="B154" s="662"/>
      <c r="C154" s="488" t="s">
        <v>7778</v>
      </c>
      <c r="D154" s="481" t="s">
        <v>7773</v>
      </c>
      <c r="E154" s="481"/>
      <c r="F154" s="488" t="s">
        <v>6988</v>
      </c>
      <c r="G154" s="488"/>
      <c r="H154" s="488"/>
      <c r="I154" s="170"/>
      <c r="J154" s="170"/>
      <c r="K154" s="170"/>
      <c r="L154" s="170"/>
      <c r="M154" s="170"/>
      <c r="N154" s="170"/>
      <c r="O154" s="193"/>
    </row>
    <row r="155" spans="1:15" ht="15" customHeight="1">
      <c r="A155" s="165"/>
      <c r="B155" s="662"/>
      <c r="C155" s="488"/>
      <c r="D155" s="481" t="s">
        <v>7776</v>
      </c>
      <c r="E155" s="481"/>
      <c r="F155" s="488"/>
      <c r="G155" s="488"/>
      <c r="H155" s="488"/>
      <c r="I155" s="170"/>
      <c r="J155" s="170"/>
      <c r="K155" s="170"/>
      <c r="L155" s="170"/>
      <c r="M155" s="170"/>
      <c r="N155" s="170"/>
      <c r="O155" s="193"/>
    </row>
    <row r="156" spans="1:15" ht="15" customHeight="1">
      <c r="A156" s="165"/>
      <c r="B156" s="662"/>
      <c r="C156" s="488"/>
      <c r="D156" s="481" t="s">
        <v>7777</v>
      </c>
      <c r="E156" s="481"/>
      <c r="F156" s="488"/>
      <c r="G156" s="488"/>
      <c r="H156" s="488"/>
      <c r="I156" s="170"/>
      <c r="J156" s="170"/>
      <c r="K156" s="170"/>
      <c r="L156" s="170"/>
      <c r="M156" s="170"/>
      <c r="N156" s="170"/>
      <c r="O156" s="193"/>
    </row>
    <row r="157" spans="1:15" ht="15" customHeight="1">
      <c r="A157" s="165"/>
      <c r="B157" s="662"/>
      <c r="C157" s="488" t="s">
        <v>7779</v>
      </c>
      <c r="D157" s="481" t="s">
        <v>7773</v>
      </c>
      <c r="E157" s="481"/>
      <c r="F157" s="488" t="s">
        <v>6994</v>
      </c>
      <c r="G157" s="488"/>
      <c r="H157" s="488"/>
      <c r="I157" s="170"/>
      <c r="J157" s="170"/>
      <c r="K157" s="170"/>
      <c r="L157" s="170"/>
      <c r="M157" s="170"/>
      <c r="N157" s="170"/>
      <c r="O157" s="193"/>
    </row>
    <row r="158" spans="1:15" ht="15" customHeight="1">
      <c r="A158" s="165"/>
      <c r="B158" s="662"/>
      <c r="C158" s="488"/>
      <c r="D158" s="481" t="s">
        <v>7776</v>
      </c>
      <c r="E158" s="481"/>
      <c r="F158" s="488"/>
      <c r="G158" s="488"/>
      <c r="H158" s="488"/>
      <c r="I158" s="170"/>
      <c r="J158" s="170"/>
      <c r="K158" s="170"/>
      <c r="L158" s="170"/>
      <c r="M158" s="170"/>
      <c r="N158" s="170"/>
      <c r="O158" s="193"/>
    </row>
    <row r="159" spans="1:15" ht="15" customHeight="1">
      <c r="A159" s="165"/>
      <c r="B159" s="662"/>
      <c r="C159" s="488"/>
      <c r="D159" s="481" t="s">
        <v>7777</v>
      </c>
      <c r="E159" s="481"/>
      <c r="F159" s="488"/>
      <c r="G159" s="488"/>
      <c r="H159" s="488"/>
      <c r="I159" s="170"/>
      <c r="J159" s="170"/>
      <c r="K159" s="170"/>
      <c r="L159" s="170"/>
      <c r="M159" s="170"/>
      <c r="N159" s="170"/>
      <c r="O159" s="193"/>
    </row>
    <row r="160" spans="1:15" ht="15" customHeight="1">
      <c r="A160" s="165"/>
      <c r="B160" s="662"/>
      <c r="C160" s="488" t="s">
        <v>7780</v>
      </c>
      <c r="D160" s="481" t="s">
        <v>7781</v>
      </c>
      <c r="E160" s="481"/>
      <c r="F160" s="488" t="s">
        <v>7782</v>
      </c>
      <c r="G160" s="488"/>
      <c r="H160" s="488"/>
      <c r="I160" s="170"/>
      <c r="J160" s="170"/>
      <c r="K160" s="170"/>
      <c r="L160" s="170"/>
      <c r="M160" s="170"/>
      <c r="N160" s="170"/>
      <c r="O160" s="193"/>
    </row>
    <row r="161" spans="1:15" ht="15" customHeight="1">
      <c r="A161" s="165"/>
      <c r="B161" s="662"/>
      <c r="C161" s="488"/>
      <c r="D161" s="481" t="s">
        <v>7776</v>
      </c>
      <c r="E161" s="481"/>
      <c r="F161" s="488"/>
      <c r="G161" s="488"/>
      <c r="H161" s="488"/>
      <c r="I161" s="170"/>
      <c r="J161" s="170"/>
      <c r="K161" s="170"/>
      <c r="L161" s="170"/>
      <c r="M161" s="170"/>
      <c r="N161" s="170"/>
      <c r="O161" s="193"/>
    </row>
    <row r="162" spans="1:15" ht="15" customHeight="1">
      <c r="A162" s="165"/>
      <c r="B162" s="662"/>
      <c r="C162" s="481" t="s">
        <v>7783</v>
      </c>
      <c r="D162" s="481" t="s">
        <v>7773</v>
      </c>
      <c r="E162" s="481"/>
      <c r="F162" s="488" t="s">
        <v>7784</v>
      </c>
      <c r="G162" s="488"/>
      <c r="H162" s="488"/>
      <c r="I162" s="170"/>
      <c r="J162" s="170"/>
      <c r="K162" s="170"/>
      <c r="L162" s="170"/>
      <c r="M162" s="170"/>
      <c r="N162" s="170"/>
      <c r="O162" s="193"/>
    </row>
    <row r="163" spans="1:15" ht="15" customHeight="1">
      <c r="A163" s="165"/>
      <c r="B163" s="662"/>
      <c r="C163" s="481"/>
      <c r="D163" s="481" t="s">
        <v>7776</v>
      </c>
      <c r="E163" s="481"/>
      <c r="F163" s="488"/>
      <c r="G163" s="488"/>
      <c r="H163" s="488"/>
      <c r="I163" s="170"/>
      <c r="J163" s="170"/>
      <c r="K163" s="170"/>
      <c r="L163" s="170"/>
      <c r="M163" s="170"/>
      <c r="N163" s="170"/>
      <c r="O163" s="193"/>
    </row>
    <row r="164" spans="1:15" ht="15" customHeight="1">
      <c r="A164" s="165"/>
      <c r="B164" s="662"/>
      <c r="C164" s="481" t="s">
        <v>7785</v>
      </c>
      <c r="D164" s="481" t="s">
        <v>7773</v>
      </c>
      <c r="E164" s="481"/>
      <c r="F164" s="488"/>
      <c r="G164" s="488"/>
      <c r="H164" s="488"/>
      <c r="I164" s="170"/>
      <c r="J164" s="170"/>
      <c r="K164" s="170"/>
      <c r="L164" s="170"/>
      <c r="M164" s="170"/>
      <c r="N164" s="170"/>
      <c r="O164" s="193"/>
    </row>
    <row r="165" spans="1:15" ht="15" customHeight="1">
      <c r="B165" s="662"/>
      <c r="C165" s="481"/>
      <c r="D165" s="481" t="s">
        <v>7776</v>
      </c>
      <c r="E165" s="481"/>
      <c r="F165" s="488"/>
      <c r="G165" s="488"/>
      <c r="H165" s="488"/>
      <c r="I165" s="170"/>
      <c r="J165" s="170"/>
      <c r="K165" s="170"/>
      <c r="L165" s="170"/>
      <c r="M165" s="170"/>
      <c r="N165" s="170"/>
      <c r="O165" s="193"/>
    </row>
    <row r="166" spans="1:15" ht="15" customHeight="1">
      <c r="B166" s="662"/>
      <c r="C166" s="481" t="s">
        <v>7786</v>
      </c>
      <c r="D166" s="481" t="s">
        <v>7773</v>
      </c>
      <c r="E166" s="481"/>
      <c r="F166" s="488"/>
      <c r="G166" s="488"/>
      <c r="H166" s="488"/>
      <c r="I166" s="170"/>
      <c r="J166" s="170"/>
      <c r="K166" s="170"/>
      <c r="L166" s="170"/>
      <c r="M166" s="170"/>
      <c r="N166" s="170"/>
      <c r="O166" s="193"/>
    </row>
    <row r="167" spans="1:15" ht="15" customHeight="1">
      <c r="B167" s="662"/>
      <c r="C167" s="481"/>
      <c r="D167" s="481" t="s">
        <v>7776</v>
      </c>
      <c r="E167" s="481"/>
      <c r="F167" s="488"/>
      <c r="G167" s="488"/>
      <c r="H167" s="488"/>
      <c r="I167" s="170"/>
      <c r="J167" s="170"/>
      <c r="K167" s="170"/>
      <c r="L167" s="170"/>
      <c r="M167" s="170"/>
      <c r="N167" s="170"/>
      <c r="O167" s="193"/>
    </row>
    <row r="168" spans="1:15" ht="15" customHeight="1">
      <c r="B168" s="662"/>
      <c r="C168" s="488" t="s">
        <v>7787</v>
      </c>
      <c r="D168" s="481" t="s">
        <v>7773</v>
      </c>
      <c r="E168" s="481"/>
      <c r="F168" s="488" t="s">
        <v>7788</v>
      </c>
      <c r="G168" s="488"/>
      <c r="H168" s="488"/>
      <c r="I168" s="170"/>
      <c r="J168" s="170"/>
      <c r="K168" s="170"/>
      <c r="L168" s="170"/>
      <c r="M168" s="170"/>
      <c r="N168" s="170"/>
      <c r="O168" s="193"/>
    </row>
    <row r="169" spans="1:15" ht="15" customHeight="1">
      <c r="B169" s="662"/>
      <c r="C169" s="488"/>
      <c r="D169" s="481" t="s">
        <v>7776</v>
      </c>
      <c r="E169" s="481"/>
      <c r="F169" s="488"/>
      <c r="G169" s="488"/>
      <c r="H169" s="488"/>
      <c r="I169" s="170"/>
      <c r="J169" s="170"/>
      <c r="K169" s="170"/>
      <c r="L169" s="170"/>
      <c r="M169" s="170"/>
      <c r="N169" s="170"/>
      <c r="O169" s="193"/>
    </row>
    <row r="170" spans="1:15" ht="15" customHeight="1">
      <c r="B170" s="662"/>
      <c r="C170" s="488"/>
      <c r="D170" s="481" t="s">
        <v>7777</v>
      </c>
      <c r="E170" s="481"/>
      <c r="F170" s="488"/>
      <c r="G170" s="488"/>
      <c r="H170" s="488"/>
      <c r="I170" s="170"/>
      <c r="J170" s="170"/>
      <c r="K170" s="170"/>
      <c r="L170" s="170"/>
      <c r="M170" s="170"/>
      <c r="N170" s="170"/>
      <c r="O170" s="193"/>
    </row>
    <row r="171" spans="1:15" ht="15" customHeight="1">
      <c r="B171" s="662"/>
      <c r="C171" s="488" t="s">
        <v>7789</v>
      </c>
      <c r="D171" s="481" t="s">
        <v>7773</v>
      </c>
      <c r="E171" s="481"/>
      <c r="F171" s="681" t="s">
        <v>7790</v>
      </c>
      <c r="G171" s="488"/>
      <c r="H171" s="488"/>
      <c r="I171" s="170"/>
      <c r="J171" s="170"/>
      <c r="K171" s="170"/>
      <c r="L171" s="170"/>
      <c r="M171" s="170"/>
      <c r="N171" s="170"/>
      <c r="O171" s="193"/>
    </row>
    <row r="172" spans="1:15" ht="15" customHeight="1">
      <c r="B172" s="662"/>
      <c r="C172" s="488"/>
      <c r="D172" s="481" t="s">
        <v>7776</v>
      </c>
      <c r="E172" s="481"/>
      <c r="F172" s="681"/>
      <c r="G172" s="488"/>
      <c r="H172" s="488"/>
      <c r="I172" s="170"/>
      <c r="J172" s="170"/>
      <c r="K172" s="170"/>
      <c r="L172" s="170"/>
      <c r="M172" s="170"/>
      <c r="N172" s="170"/>
      <c r="O172" s="193"/>
    </row>
    <row r="173" spans="1:15" ht="15" customHeight="1">
      <c r="B173" s="662"/>
      <c r="C173" s="488"/>
      <c r="D173" s="481" t="s">
        <v>7777</v>
      </c>
      <c r="E173" s="481"/>
      <c r="F173" s="681"/>
      <c r="G173" s="488"/>
      <c r="H173" s="488"/>
      <c r="I173" s="170"/>
      <c r="J173" s="170"/>
      <c r="K173" s="170"/>
      <c r="L173" s="170"/>
      <c r="M173" s="170"/>
      <c r="N173" s="170"/>
      <c r="O173" s="193"/>
    </row>
    <row r="174" spans="1:15" ht="98.25" customHeight="1" thickBot="1">
      <c r="B174" s="667"/>
      <c r="C174" s="679" t="s">
        <v>7791</v>
      </c>
      <c r="D174" s="609"/>
      <c r="E174" s="609"/>
      <c r="F174" s="609"/>
      <c r="G174" s="609"/>
      <c r="H174" s="609"/>
      <c r="I174" s="609"/>
      <c r="J174" s="609"/>
      <c r="K174" s="609"/>
      <c r="L174" s="609"/>
      <c r="M174" s="609"/>
      <c r="N174" s="609"/>
      <c r="O174" s="680"/>
    </row>
    <row r="175" spans="1:15" ht="23.25" customHeight="1" thickBot="1">
      <c r="A175" s="158" t="s">
        <v>7792</v>
      </c>
      <c r="C175" s="669" t="s">
        <v>7793</v>
      </c>
      <c r="D175" s="669"/>
      <c r="E175" s="669"/>
      <c r="F175" s="669"/>
      <c r="G175" s="669"/>
      <c r="H175" s="669"/>
      <c r="I175" s="201"/>
      <c r="J175" s="201"/>
      <c r="N175" s="174"/>
    </row>
    <row r="176" spans="1:15">
      <c r="B176" s="661">
        <v>13</v>
      </c>
      <c r="C176" s="539" t="s">
        <v>7794</v>
      </c>
      <c r="D176" s="539"/>
      <c r="E176" s="539"/>
      <c r="F176" s="539"/>
      <c r="G176" s="539"/>
      <c r="H176" s="539"/>
      <c r="I176" s="167"/>
      <c r="J176" s="167"/>
      <c r="K176" s="167"/>
      <c r="L176" s="167"/>
      <c r="M176" s="167"/>
      <c r="N176" s="167"/>
      <c r="O176" s="216"/>
    </row>
    <row r="177" spans="1:15" ht="15" customHeight="1">
      <c r="B177" s="662"/>
      <c r="C177" s="536" t="s">
        <v>7062</v>
      </c>
      <c r="D177" s="536"/>
      <c r="E177" s="536"/>
      <c r="F177" s="536" t="s">
        <v>7567</v>
      </c>
      <c r="G177" s="536"/>
      <c r="H177" s="536"/>
      <c r="I177" s="170"/>
      <c r="J177" s="170"/>
      <c r="K177" s="170"/>
      <c r="L177" s="170"/>
      <c r="M177" s="170"/>
      <c r="N177" s="170"/>
      <c r="O177" s="193"/>
    </row>
    <row r="178" spans="1:15" ht="38.25" customHeight="1">
      <c r="B178" s="662"/>
      <c r="C178" s="191" t="s">
        <v>4075</v>
      </c>
      <c r="D178" s="531" t="s">
        <v>7795</v>
      </c>
      <c r="E178" s="531"/>
      <c r="F178" s="531" t="s">
        <v>7796</v>
      </c>
      <c r="G178" s="531"/>
      <c r="H178" s="531"/>
      <c r="I178" s="170"/>
      <c r="J178" s="170"/>
      <c r="K178" s="170"/>
      <c r="L178" s="170"/>
      <c r="M178" s="170"/>
      <c r="N178" s="170"/>
      <c r="O178" s="193"/>
    </row>
    <row r="179" spans="1:15" ht="56.25" customHeight="1" thickBot="1">
      <c r="B179" s="667"/>
      <c r="C179" s="217" t="s">
        <v>7571</v>
      </c>
      <c r="D179" s="555" t="s">
        <v>7797</v>
      </c>
      <c r="E179" s="555"/>
      <c r="F179" s="555" t="s">
        <v>7798</v>
      </c>
      <c r="G179" s="555"/>
      <c r="H179" s="555"/>
      <c r="I179" s="218"/>
      <c r="J179" s="218"/>
      <c r="K179" s="218"/>
      <c r="L179" s="218"/>
      <c r="M179" s="218"/>
      <c r="N179" s="218"/>
      <c r="O179" s="219"/>
    </row>
    <row r="180" spans="1:15" ht="23.25" customHeight="1" thickBot="1">
      <c r="A180" s="158" t="s">
        <v>7799</v>
      </c>
      <c r="C180" s="669" t="s">
        <v>7800</v>
      </c>
      <c r="D180" s="669"/>
      <c r="E180" s="669"/>
      <c r="F180" s="669"/>
      <c r="G180" s="669"/>
      <c r="H180" s="669"/>
      <c r="I180" s="201"/>
      <c r="J180" s="201"/>
      <c r="N180" s="174"/>
    </row>
    <row r="181" spans="1:15">
      <c r="A181" s="165"/>
      <c r="B181" s="661">
        <v>14</v>
      </c>
      <c r="C181" s="539" t="s">
        <v>7801</v>
      </c>
      <c r="D181" s="539"/>
      <c r="E181" s="539"/>
      <c r="F181" s="539"/>
      <c r="G181" s="539"/>
      <c r="H181" s="539"/>
      <c r="I181" s="167"/>
      <c r="J181" s="167"/>
      <c r="K181" s="167"/>
      <c r="L181" s="167"/>
      <c r="M181" s="167"/>
      <c r="N181" s="167"/>
      <c r="O181" s="216"/>
    </row>
    <row r="182" spans="1:15" ht="15" customHeight="1">
      <c r="A182" s="165"/>
      <c r="B182" s="662"/>
      <c r="C182" s="536" t="s">
        <v>7062</v>
      </c>
      <c r="D182" s="531"/>
      <c r="E182" s="536" t="s">
        <v>7567</v>
      </c>
      <c r="F182" s="536"/>
      <c r="G182" s="536" t="s">
        <v>7072</v>
      </c>
      <c r="H182" s="536"/>
      <c r="I182" s="170"/>
      <c r="J182" s="170"/>
      <c r="K182" s="170"/>
      <c r="L182" s="170"/>
      <c r="M182" s="170"/>
      <c r="N182" s="170"/>
      <c r="O182" s="193"/>
    </row>
    <row r="183" spans="1:15" ht="190.5" customHeight="1">
      <c r="A183" s="165"/>
      <c r="B183" s="662"/>
      <c r="C183" s="191" t="s">
        <v>4075</v>
      </c>
      <c r="D183" s="191" t="s">
        <v>7802</v>
      </c>
      <c r="E183" s="481" t="s">
        <v>7803</v>
      </c>
      <c r="F183" s="481"/>
      <c r="G183" s="481" t="s">
        <v>7090</v>
      </c>
      <c r="H183" s="481"/>
      <c r="I183" s="170"/>
      <c r="J183" s="170"/>
      <c r="K183" s="170"/>
      <c r="L183" s="170"/>
      <c r="M183" s="170"/>
      <c r="N183" s="170"/>
      <c r="O183" s="193"/>
    </row>
    <row r="184" spans="1:15" ht="63.75" customHeight="1">
      <c r="A184" s="165"/>
      <c r="B184" s="662"/>
      <c r="C184" s="191" t="s">
        <v>7571</v>
      </c>
      <c r="D184" s="191" t="s">
        <v>7804</v>
      </c>
      <c r="E184" s="481" t="s">
        <v>7805</v>
      </c>
      <c r="F184" s="481"/>
      <c r="G184" s="481" t="s">
        <v>7806</v>
      </c>
      <c r="H184" s="481"/>
      <c r="I184" s="170"/>
      <c r="J184" s="170"/>
      <c r="K184" s="170"/>
      <c r="L184" s="170"/>
      <c r="M184" s="170"/>
      <c r="N184" s="170"/>
      <c r="O184" s="193"/>
    </row>
    <row r="185" spans="1:15" ht="51" customHeight="1">
      <c r="A185" s="165"/>
      <c r="B185" s="662"/>
      <c r="C185" s="191" t="s">
        <v>7580</v>
      </c>
      <c r="D185" s="191" t="s">
        <v>7807</v>
      </c>
      <c r="E185" s="481" t="s">
        <v>7808</v>
      </c>
      <c r="F185" s="481"/>
      <c r="G185" s="481" t="s">
        <v>7809</v>
      </c>
      <c r="H185" s="481"/>
      <c r="I185" s="170"/>
      <c r="J185" s="170"/>
      <c r="K185" s="170"/>
      <c r="L185" s="170"/>
      <c r="M185" s="170"/>
      <c r="N185" s="170"/>
      <c r="O185" s="193"/>
    </row>
    <row r="186" spans="1:15" ht="36">
      <c r="A186" s="165"/>
      <c r="B186" s="662"/>
      <c r="C186" s="191" t="s">
        <v>7583</v>
      </c>
      <c r="D186" s="191" t="s">
        <v>7810</v>
      </c>
      <c r="E186" s="481" t="s">
        <v>7811</v>
      </c>
      <c r="F186" s="481"/>
      <c r="G186" s="481" t="s">
        <v>7812</v>
      </c>
      <c r="H186" s="481"/>
      <c r="I186" s="170"/>
      <c r="J186" s="170"/>
      <c r="K186" s="170"/>
      <c r="L186" s="170"/>
      <c r="M186" s="170"/>
      <c r="N186" s="170"/>
      <c r="O186" s="193"/>
    </row>
    <row r="187" spans="1:15" ht="120">
      <c r="A187" s="165"/>
      <c r="B187" s="662"/>
      <c r="C187" s="191" t="s">
        <v>7586</v>
      </c>
      <c r="D187" s="191" t="s">
        <v>7813</v>
      </c>
      <c r="E187" s="481" t="s">
        <v>7814</v>
      </c>
      <c r="F187" s="481"/>
      <c r="G187" s="481" t="s">
        <v>7815</v>
      </c>
      <c r="H187" s="481"/>
      <c r="I187" s="170"/>
      <c r="J187" s="170"/>
      <c r="K187" s="170"/>
      <c r="L187" s="170"/>
      <c r="M187" s="170"/>
      <c r="N187" s="170"/>
      <c r="O187" s="193"/>
    </row>
    <row r="188" spans="1:15" ht="33" customHeight="1">
      <c r="A188" s="165"/>
      <c r="B188" s="662"/>
      <c r="C188" s="191" t="s">
        <v>7589</v>
      </c>
      <c r="D188" s="191" t="s">
        <v>7816</v>
      </c>
      <c r="E188" s="481" t="s">
        <v>7817</v>
      </c>
      <c r="F188" s="481"/>
      <c r="G188" s="481" t="s">
        <v>7818</v>
      </c>
      <c r="H188" s="481"/>
      <c r="I188" s="170"/>
      <c r="J188" s="170"/>
      <c r="K188" s="170"/>
      <c r="L188" s="170"/>
      <c r="M188" s="170"/>
      <c r="N188" s="170"/>
      <c r="O188" s="193"/>
    </row>
    <row r="189" spans="1:15" ht="66" customHeight="1">
      <c r="A189" s="165"/>
      <c r="B189" s="662"/>
      <c r="C189" s="191" t="s">
        <v>7592</v>
      </c>
      <c r="D189" s="191" t="s">
        <v>7819</v>
      </c>
      <c r="E189" s="481" t="s">
        <v>7820</v>
      </c>
      <c r="F189" s="481"/>
      <c r="G189" s="481" t="s">
        <v>7821</v>
      </c>
      <c r="H189" s="481"/>
      <c r="I189" s="170"/>
      <c r="J189" s="170"/>
      <c r="K189" s="170"/>
      <c r="L189" s="170"/>
      <c r="M189" s="170"/>
      <c r="N189" s="170"/>
      <c r="O189" s="193"/>
    </row>
    <row r="190" spans="1:15" ht="45.75" customHeight="1" thickBot="1">
      <c r="A190" s="165"/>
      <c r="B190" s="667"/>
      <c r="C190" s="217" t="s">
        <v>7595</v>
      </c>
      <c r="D190" s="217" t="s">
        <v>7822</v>
      </c>
      <c r="E190" s="482" t="s">
        <v>7823</v>
      </c>
      <c r="F190" s="482"/>
      <c r="G190" s="482" t="s">
        <v>7824</v>
      </c>
      <c r="H190" s="482"/>
      <c r="I190" s="218"/>
      <c r="J190" s="218"/>
      <c r="K190" s="218"/>
      <c r="L190" s="218"/>
      <c r="M190" s="218"/>
      <c r="N190" s="218"/>
      <c r="O190" s="219"/>
    </row>
    <row r="191" spans="1:15">
      <c r="A191" s="165"/>
      <c r="B191" s="661">
        <v>15</v>
      </c>
      <c r="C191" s="539" t="s">
        <v>7825</v>
      </c>
      <c r="D191" s="539"/>
      <c r="E191" s="539"/>
      <c r="F191" s="539"/>
      <c r="G191" s="539"/>
      <c r="H191" s="539"/>
      <c r="I191" s="167"/>
      <c r="J191" s="167"/>
      <c r="K191" s="167"/>
      <c r="L191" s="167"/>
      <c r="M191" s="167"/>
      <c r="N191" s="167"/>
      <c r="O191" s="216"/>
    </row>
    <row r="192" spans="1:15" ht="15.75" customHeight="1">
      <c r="A192" s="165"/>
      <c r="B192" s="662"/>
      <c r="C192" s="536" t="s">
        <v>7062</v>
      </c>
      <c r="D192" s="531"/>
      <c r="E192" s="536" t="s">
        <v>7567</v>
      </c>
      <c r="F192" s="536"/>
      <c r="G192" s="536" t="s">
        <v>7072</v>
      </c>
      <c r="H192" s="536"/>
      <c r="I192" s="170"/>
      <c r="J192" s="170"/>
      <c r="K192" s="170"/>
      <c r="L192" s="170"/>
      <c r="M192" s="170"/>
      <c r="N192" s="170"/>
      <c r="O192" s="193"/>
    </row>
    <row r="193" spans="1:15" ht="15.75" customHeight="1">
      <c r="A193" s="165"/>
      <c r="B193" s="662"/>
      <c r="C193" s="559" t="s">
        <v>7826</v>
      </c>
      <c r="D193" s="584"/>
      <c r="E193" s="584"/>
      <c r="F193" s="584"/>
      <c r="G193" s="584"/>
      <c r="H193" s="585"/>
      <c r="I193" s="170"/>
      <c r="J193" s="170"/>
      <c r="K193" s="170"/>
      <c r="L193" s="170"/>
      <c r="M193" s="170"/>
      <c r="N193" s="170"/>
      <c r="O193" s="193"/>
    </row>
    <row r="194" spans="1:15" ht="57.75" customHeight="1">
      <c r="A194" s="165"/>
      <c r="B194" s="662"/>
      <c r="C194" s="191" t="s">
        <v>4075</v>
      </c>
      <c r="D194" s="191" t="s">
        <v>7827</v>
      </c>
      <c r="E194" s="481" t="s">
        <v>7828</v>
      </c>
      <c r="F194" s="481"/>
      <c r="G194" s="481" t="s">
        <v>7829</v>
      </c>
      <c r="H194" s="481"/>
      <c r="I194" s="170"/>
      <c r="J194" s="170"/>
      <c r="K194" s="170"/>
      <c r="L194" s="170"/>
      <c r="M194" s="170"/>
      <c r="N194" s="170"/>
      <c r="O194" s="193"/>
    </row>
    <row r="195" spans="1:15" ht="92.25" customHeight="1">
      <c r="A195" s="165"/>
      <c r="B195" s="662"/>
      <c r="C195" s="191" t="s">
        <v>7571</v>
      </c>
      <c r="D195" s="191" t="s">
        <v>7830</v>
      </c>
      <c r="E195" s="481" t="s">
        <v>7831</v>
      </c>
      <c r="F195" s="481"/>
      <c r="G195" s="481" t="s">
        <v>7829</v>
      </c>
      <c r="H195" s="481"/>
      <c r="I195" s="170"/>
      <c r="J195" s="170"/>
      <c r="K195" s="170"/>
      <c r="L195" s="170"/>
      <c r="M195" s="170"/>
      <c r="N195" s="170"/>
      <c r="O195" s="193"/>
    </row>
    <row r="196" spans="1:15" ht="57.75" customHeight="1">
      <c r="A196" s="165"/>
      <c r="B196" s="662"/>
      <c r="C196" s="191" t="s">
        <v>7580</v>
      </c>
      <c r="D196" s="191" t="s">
        <v>7832</v>
      </c>
      <c r="E196" s="481" t="s">
        <v>7833</v>
      </c>
      <c r="F196" s="481"/>
      <c r="G196" s="481" t="s">
        <v>7131</v>
      </c>
      <c r="H196" s="481"/>
      <c r="I196" s="170"/>
      <c r="J196" s="170"/>
      <c r="K196" s="170"/>
      <c r="L196" s="170"/>
      <c r="M196" s="170"/>
      <c r="N196" s="170"/>
      <c r="O196" s="193"/>
    </row>
    <row r="197" spans="1:15">
      <c r="A197" s="165"/>
      <c r="B197" s="662"/>
      <c r="C197" s="559" t="s">
        <v>7834</v>
      </c>
      <c r="D197" s="620"/>
      <c r="E197" s="620"/>
      <c r="F197" s="620"/>
      <c r="G197" s="620"/>
      <c r="H197" s="560"/>
      <c r="I197" s="170"/>
      <c r="J197" s="170"/>
      <c r="K197" s="170"/>
      <c r="L197" s="170"/>
      <c r="M197" s="170"/>
      <c r="N197" s="170"/>
      <c r="O197" s="193"/>
    </row>
    <row r="198" spans="1:15" ht="45" customHeight="1">
      <c r="A198" s="165"/>
      <c r="B198" s="662"/>
      <c r="C198" s="191" t="s">
        <v>7583</v>
      </c>
      <c r="D198" s="191" t="s">
        <v>7835</v>
      </c>
      <c r="E198" s="481" t="s">
        <v>7836</v>
      </c>
      <c r="F198" s="481"/>
      <c r="G198" s="481" t="s">
        <v>7837</v>
      </c>
      <c r="H198" s="481"/>
      <c r="I198" s="170"/>
      <c r="J198" s="170"/>
      <c r="K198" s="170"/>
      <c r="L198" s="170"/>
      <c r="M198" s="170"/>
      <c r="N198" s="170"/>
      <c r="O198" s="193"/>
    </row>
    <row r="199" spans="1:15" ht="24">
      <c r="A199" s="165"/>
      <c r="B199" s="662"/>
      <c r="C199" s="191" t="s">
        <v>7586</v>
      </c>
      <c r="D199" s="191" t="s">
        <v>7838</v>
      </c>
      <c r="E199" s="481" t="s">
        <v>7839</v>
      </c>
      <c r="F199" s="481"/>
      <c r="G199" s="481" t="s">
        <v>7131</v>
      </c>
      <c r="H199" s="481"/>
      <c r="I199" s="170"/>
      <c r="J199" s="170"/>
      <c r="K199" s="170"/>
      <c r="L199" s="170"/>
      <c r="M199" s="170"/>
      <c r="N199" s="170"/>
      <c r="O199" s="193"/>
    </row>
    <row r="200" spans="1:15" ht="65.25" customHeight="1">
      <c r="A200" s="165"/>
      <c r="B200" s="662"/>
      <c r="C200" s="191" t="s">
        <v>7589</v>
      </c>
      <c r="D200" s="191" t="s">
        <v>7840</v>
      </c>
      <c r="E200" s="481" t="s">
        <v>7841</v>
      </c>
      <c r="F200" s="481"/>
      <c r="G200" s="481" t="s">
        <v>7131</v>
      </c>
      <c r="H200" s="481"/>
      <c r="I200" s="170"/>
      <c r="J200" s="170"/>
      <c r="K200" s="170"/>
      <c r="L200" s="170"/>
      <c r="M200" s="170"/>
      <c r="N200" s="170"/>
      <c r="O200" s="193"/>
    </row>
    <row r="201" spans="1:15" ht="63" customHeight="1">
      <c r="A201" s="165"/>
      <c r="B201" s="662"/>
      <c r="C201" s="191" t="s">
        <v>7592</v>
      </c>
      <c r="D201" s="191" t="s">
        <v>7842</v>
      </c>
      <c r="E201" s="481" t="s">
        <v>7843</v>
      </c>
      <c r="F201" s="481"/>
      <c r="G201" s="481" t="s">
        <v>7844</v>
      </c>
      <c r="H201" s="481"/>
      <c r="I201" s="170"/>
      <c r="J201" s="170"/>
      <c r="K201" s="170"/>
      <c r="L201" s="170"/>
      <c r="M201" s="170"/>
      <c r="N201" s="170"/>
      <c r="O201" s="193"/>
    </row>
    <row r="202" spans="1:15">
      <c r="A202" s="165"/>
      <c r="B202" s="662"/>
      <c r="C202" s="559" t="s">
        <v>7845</v>
      </c>
      <c r="D202" s="620"/>
      <c r="E202" s="620"/>
      <c r="F202" s="620"/>
      <c r="G202" s="620"/>
      <c r="H202" s="560"/>
      <c r="I202" s="170"/>
      <c r="J202" s="170"/>
      <c r="K202" s="170"/>
      <c r="L202" s="170"/>
      <c r="M202" s="170"/>
      <c r="N202" s="170"/>
      <c r="O202" s="193"/>
    </row>
    <row r="203" spans="1:15" ht="107.25" customHeight="1">
      <c r="A203" s="165"/>
      <c r="B203" s="662"/>
      <c r="C203" s="191" t="s">
        <v>7595</v>
      </c>
      <c r="D203" s="191" t="s">
        <v>7846</v>
      </c>
      <c r="E203" s="481" t="s">
        <v>7847</v>
      </c>
      <c r="F203" s="481"/>
      <c r="G203" s="481" t="s">
        <v>7848</v>
      </c>
      <c r="H203" s="481"/>
      <c r="I203" s="170"/>
      <c r="J203" s="170"/>
      <c r="K203" s="170"/>
      <c r="L203" s="170"/>
      <c r="M203" s="170"/>
      <c r="N203" s="170"/>
      <c r="O203" s="193"/>
    </row>
    <row r="204" spans="1:15" ht="107.25" customHeight="1">
      <c r="A204" s="165"/>
      <c r="B204" s="662"/>
      <c r="C204" s="191" t="s">
        <v>7661</v>
      </c>
      <c r="D204" s="191" t="s">
        <v>7346</v>
      </c>
      <c r="E204" s="481" t="s">
        <v>7849</v>
      </c>
      <c r="F204" s="481"/>
      <c r="G204" s="481" t="s">
        <v>7131</v>
      </c>
      <c r="H204" s="481"/>
      <c r="I204" s="226"/>
      <c r="J204" s="226"/>
      <c r="K204" s="226"/>
      <c r="L204" s="226"/>
      <c r="M204" s="226"/>
      <c r="N204" s="226"/>
      <c r="O204" s="247"/>
    </row>
    <row r="205" spans="1:15" ht="17.25" customHeight="1" thickBot="1">
      <c r="A205" s="165"/>
      <c r="B205" s="662"/>
      <c r="C205" s="593" t="s">
        <v>7850</v>
      </c>
      <c r="D205" s="558"/>
      <c r="E205" s="558"/>
      <c r="F205" s="558"/>
      <c r="G205" s="558"/>
      <c r="H205" s="594"/>
      <c r="I205" s="226"/>
      <c r="J205" s="226"/>
      <c r="K205" s="226"/>
      <c r="L205" s="226"/>
      <c r="M205" s="226"/>
      <c r="N205" s="226"/>
      <c r="O205" s="247"/>
    </row>
    <row r="206" spans="1:15" ht="12" customHeight="1">
      <c r="A206" s="165"/>
      <c r="B206" s="675">
        <v>16</v>
      </c>
      <c r="C206" s="539" t="s">
        <v>7851</v>
      </c>
      <c r="D206" s="539"/>
      <c r="E206" s="539"/>
      <c r="F206" s="539"/>
      <c r="G206" s="539"/>
      <c r="H206" s="539"/>
      <c r="I206" s="167"/>
      <c r="J206" s="167"/>
      <c r="K206" s="167"/>
      <c r="L206" s="167"/>
      <c r="M206" s="167"/>
      <c r="N206" s="167"/>
      <c r="O206" s="216"/>
    </row>
    <row r="207" spans="1:15">
      <c r="A207" s="165"/>
      <c r="B207" s="676"/>
      <c r="C207" s="536" t="s">
        <v>7062</v>
      </c>
      <c r="D207" s="531"/>
      <c r="E207" s="536" t="s">
        <v>7567</v>
      </c>
      <c r="F207" s="536"/>
      <c r="G207" s="536" t="s">
        <v>7072</v>
      </c>
      <c r="H207" s="536"/>
      <c r="I207" s="170"/>
      <c r="J207" s="170"/>
      <c r="K207" s="170"/>
      <c r="L207" s="170"/>
      <c r="M207" s="170"/>
      <c r="N207" s="170"/>
      <c r="O207" s="193"/>
    </row>
    <row r="208" spans="1:15" ht="109.5" customHeight="1">
      <c r="A208" s="165"/>
      <c r="B208" s="676"/>
      <c r="C208" s="191" t="s">
        <v>4075</v>
      </c>
      <c r="D208" s="191" t="s">
        <v>7852</v>
      </c>
      <c r="E208" s="481" t="s">
        <v>7853</v>
      </c>
      <c r="F208" s="481"/>
      <c r="G208" s="481" t="s">
        <v>7854</v>
      </c>
      <c r="H208" s="481"/>
      <c r="I208" s="170"/>
      <c r="J208" s="170"/>
      <c r="K208" s="170"/>
      <c r="L208" s="170"/>
      <c r="M208" s="170"/>
      <c r="N208" s="170"/>
      <c r="O208" s="193"/>
    </row>
    <row r="209" spans="1:15" ht="43.5" customHeight="1">
      <c r="A209" s="165"/>
      <c r="B209" s="676"/>
      <c r="C209" s="191" t="s">
        <v>7571</v>
      </c>
      <c r="D209" s="191" t="s">
        <v>7855</v>
      </c>
      <c r="E209" s="481" t="s">
        <v>7856</v>
      </c>
      <c r="F209" s="481"/>
      <c r="G209" s="481" t="s">
        <v>7857</v>
      </c>
      <c r="H209" s="481"/>
      <c r="I209" s="170"/>
      <c r="J209" s="170"/>
      <c r="K209" s="170"/>
      <c r="L209" s="170"/>
      <c r="M209" s="170"/>
      <c r="N209" s="170"/>
      <c r="O209" s="193"/>
    </row>
    <row r="210" spans="1:15" ht="105" customHeight="1">
      <c r="A210" s="165"/>
      <c r="B210" s="676"/>
      <c r="C210" s="191" t="s">
        <v>7580</v>
      </c>
      <c r="D210" s="191" t="s">
        <v>7858</v>
      </c>
      <c r="E210" s="481" t="s">
        <v>7859</v>
      </c>
      <c r="F210" s="481"/>
      <c r="G210" s="481" t="s">
        <v>7860</v>
      </c>
      <c r="H210" s="481"/>
      <c r="I210" s="170"/>
      <c r="J210" s="170"/>
      <c r="K210" s="170"/>
      <c r="L210" s="170"/>
      <c r="M210" s="170"/>
      <c r="N210" s="170"/>
      <c r="O210" s="193"/>
    </row>
    <row r="211" spans="1:15" ht="72" customHeight="1">
      <c r="A211" s="165"/>
      <c r="B211" s="676"/>
      <c r="C211" s="191" t="s">
        <v>7583</v>
      </c>
      <c r="D211" s="191" t="s">
        <v>7861</v>
      </c>
      <c r="E211" s="481" t="s">
        <v>7862</v>
      </c>
      <c r="F211" s="481"/>
      <c r="G211" s="481" t="s">
        <v>7131</v>
      </c>
      <c r="H211" s="481"/>
      <c r="I211" s="170"/>
      <c r="J211" s="170"/>
      <c r="K211" s="170"/>
      <c r="L211" s="170"/>
      <c r="M211" s="170"/>
      <c r="N211" s="170"/>
      <c r="O211" s="193"/>
    </row>
    <row r="212" spans="1:15" ht="12.75" customHeight="1" thickBot="1">
      <c r="A212" s="165"/>
      <c r="B212" s="677"/>
      <c r="C212" s="672"/>
      <c r="D212" s="673"/>
      <c r="E212" s="673"/>
      <c r="F212" s="673"/>
      <c r="G212" s="673"/>
      <c r="H212" s="673"/>
      <c r="I212" s="673"/>
      <c r="J212" s="673"/>
      <c r="K212" s="673"/>
      <c r="L212" s="673"/>
      <c r="M212" s="673"/>
      <c r="N212" s="673"/>
      <c r="O212" s="674"/>
    </row>
    <row r="213" spans="1:15" ht="26.25" customHeight="1">
      <c r="A213" s="165"/>
      <c r="B213" s="663">
        <v>17</v>
      </c>
      <c r="C213" s="539" t="s">
        <v>7863</v>
      </c>
      <c r="D213" s="539"/>
      <c r="E213" s="539"/>
      <c r="F213" s="539"/>
      <c r="G213" s="539"/>
      <c r="H213" s="539"/>
      <c r="I213" s="167"/>
      <c r="J213" s="167"/>
      <c r="K213" s="167"/>
      <c r="L213" s="167"/>
      <c r="M213" s="167"/>
      <c r="N213" s="167"/>
      <c r="O213" s="216"/>
    </row>
    <row r="214" spans="1:15" ht="15" customHeight="1">
      <c r="A214" s="165"/>
      <c r="B214" s="664"/>
      <c r="C214" s="536" t="s">
        <v>7062</v>
      </c>
      <c r="D214" s="531"/>
      <c r="E214" s="536" t="s">
        <v>7567</v>
      </c>
      <c r="F214" s="536"/>
      <c r="G214" s="536" t="s">
        <v>7072</v>
      </c>
      <c r="H214" s="536"/>
      <c r="I214" s="170"/>
      <c r="J214" s="170"/>
      <c r="K214" s="170"/>
      <c r="L214" s="170"/>
      <c r="M214" s="170"/>
      <c r="N214" s="170"/>
      <c r="O214" s="193"/>
    </row>
    <row r="215" spans="1:15" ht="71.25" customHeight="1">
      <c r="A215" s="165"/>
      <c r="B215" s="664"/>
      <c r="C215" s="191" t="s">
        <v>4075</v>
      </c>
      <c r="D215" s="191" t="s">
        <v>7864</v>
      </c>
      <c r="E215" s="481" t="s">
        <v>7865</v>
      </c>
      <c r="F215" s="481"/>
      <c r="G215" s="481" t="s">
        <v>7866</v>
      </c>
      <c r="H215" s="481"/>
      <c r="I215" s="170"/>
      <c r="J215" s="170"/>
      <c r="K215" s="170"/>
      <c r="L215" s="170"/>
      <c r="M215" s="170"/>
      <c r="N215" s="170"/>
      <c r="O215" s="193"/>
    </row>
    <row r="216" spans="1:15" ht="51" customHeight="1">
      <c r="A216" s="165"/>
      <c r="B216" s="664"/>
      <c r="C216" s="191" t="s">
        <v>7571</v>
      </c>
      <c r="D216" s="191" t="s">
        <v>7867</v>
      </c>
      <c r="E216" s="481" t="s">
        <v>7868</v>
      </c>
      <c r="F216" s="481"/>
      <c r="G216" s="481" t="s">
        <v>7869</v>
      </c>
      <c r="H216" s="481"/>
      <c r="I216" s="170"/>
      <c r="J216" s="170"/>
      <c r="K216" s="170"/>
      <c r="L216" s="170"/>
      <c r="M216" s="170"/>
      <c r="N216" s="170"/>
      <c r="O216" s="193"/>
    </row>
    <row r="217" spans="1:15" ht="15" customHeight="1">
      <c r="A217" s="165"/>
      <c r="B217" s="664"/>
      <c r="O217" s="207"/>
    </row>
    <row r="218" spans="1:15" ht="15" customHeight="1">
      <c r="A218" s="165"/>
      <c r="B218" s="664"/>
      <c r="C218" s="503" t="s">
        <v>7870</v>
      </c>
      <c r="D218" s="503"/>
      <c r="E218" s="503"/>
      <c r="F218" s="503"/>
      <c r="G218" s="503"/>
      <c r="H218" s="503"/>
      <c r="O218" s="207"/>
    </row>
    <row r="219" spans="1:15" ht="36">
      <c r="A219" s="165"/>
      <c r="B219" s="664"/>
      <c r="C219" s="224" t="s">
        <v>7179</v>
      </c>
      <c r="D219" s="224" t="s">
        <v>7214</v>
      </c>
      <c r="E219" s="224" t="s">
        <v>7871</v>
      </c>
      <c r="F219" s="224" t="s">
        <v>7872</v>
      </c>
      <c r="G219" s="678" t="s">
        <v>7873</v>
      </c>
      <c r="H219" s="506"/>
      <c r="O219" s="207"/>
    </row>
    <row r="220" spans="1:15" ht="15" customHeight="1">
      <c r="A220" s="165"/>
      <c r="B220" s="664"/>
      <c r="C220" s="170" t="s">
        <v>7048</v>
      </c>
      <c r="D220" s="599" t="s">
        <v>7248</v>
      </c>
      <c r="E220" s="170" t="s">
        <v>7874</v>
      </c>
      <c r="F220" s="170" t="s">
        <v>7875</v>
      </c>
      <c r="G220" s="678"/>
      <c r="H220" s="506"/>
      <c r="O220" s="207"/>
    </row>
    <row r="221" spans="1:15" ht="15.75" customHeight="1" thickBot="1">
      <c r="A221" s="165"/>
      <c r="B221" s="664"/>
      <c r="C221" s="226" t="s">
        <v>7051</v>
      </c>
      <c r="D221" s="588"/>
      <c r="E221" s="226" t="s">
        <v>7876</v>
      </c>
      <c r="F221" s="226" t="s">
        <v>7877</v>
      </c>
      <c r="G221" s="678"/>
      <c r="H221" s="506"/>
      <c r="O221" s="207"/>
    </row>
    <row r="222" spans="1:15" ht="33" customHeight="1">
      <c r="A222" s="165"/>
      <c r="B222" s="663">
        <v>18</v>
      </c>
      <c r="C222" s="539" t="s">
        <v>7878</v>
      </c>
      <c r="D222" s="539"/>
      <c r="E222" s="539"/>
      <c r="F222" s="539"/>
      <c r="G222" s="539"/>
      <c r="H222" s="539"/>
      <c r="I222" s="167"/>
      <c r="J222" s="167"/>
      <c r="K222" s="167"/>
      <c r="L222" s="167"/>
      <c r="M222" s="167"/>
      <c r="N222" s="167"/>
      <c r="O222" s="216"/>
    </row>
    <row r="223" spans="1:15" ht="15" customHeight="1">
      <c r="A223" s="165"/>
      <c r="B223" s="664"/>
      <c r="C223" s="536" t="s">
        <v>7062</v>
      </c>
      <c r="D223" s="536"/>
      <c r="E223" s="536"/>
      <c r="F223" s="536" t="s">
        <v>7567</v>
      </c>
      <c r="G223" s="536"/>
      <c r="H223" s="536"/>
      <c r="I223" s="170"/>
      <c r="J223" s="170"/>
      <c r="K223" s="170"/>
      <c r="L223" s="170"/>
      <c r="M223" s="170"/>
      <c r="N223" s="170"/>
      <c r="O223" s="193"/>
    </row>
    <row r="224" spans="1:15" ht="30" customHeight="1">
      <c r="A224" s="165"/>
      <c r="B224" s="664"/>
      <c r="C224" s="191" t="s">
        <v>4075</v>
      </c>
      <c r="D224" s="531" t="s">
        <v>7879</v>
      </c>
      <c r="E224" s="531"/>
      <c r="F224" s="531" t="s">
        <v>7880</v>
      </c>
      <c r="G224" s="531"/>
      <c r="H224" s="531"/>
      <c r="I224" s="170"/>
      <c r="J224" s="170"/>
      <c r="K224" s="170"/>
      <c r="L224" s="170"/>
      <c r="M224" s="170"/>
      <c r="N224" s="170"/>
      <c r="O224" s="193"/>
    </row>
    <row r="225" spans="1:15" ht="32.25" customHeight="1">
      <c r="A225" s="165"/>
      <c r="B225" s="664"/>
      <c r="C225" s="191" t="s">
        <v>7571</v>
      </c>
      <c r="D225" s="531" t="s">
        <v>7881</v>
      </c>
      <c r="E225" s="531"/>
      <c r="F225" s="531" t="s">
        <v>7882</v>
      </c>
      <c r="G225" s="531"/>
      <c r="H225" s="531"/>
      <c r="I225" s="170"/>
      <c r="J225" s="170"/>
      <c r="K225" s="170"/>
      <c r="L225" s="170"/>
      <c r="M225" s="170"/>
      <c r="N225" s="170"/>
      <c r="O225" s="193"/>
    </row>
    <row r="226" spans="1:15" ht="36" customHeight="1">
      <c r="A226" s="165"/>
      <c r="B226" s="664"/>
      <c r="C226" s="191" t="s">
        <v>7580</v>
      </c>
      <c r="D226" s="531" t="s">
        <v>7883</v>
      </c>
      <c r="E226" s="531"/>
      <c r="F226" s="531" t="s">
        <v>7884</v>
      </c>
      <c r="G226" s="531"/>
      <c r="H226" s="531"/>
      <c r="I226" s="170"/>
      <c r="J226" s="170"/>
      <c r="K226" s="170"/>
      <c r="L226" s="170"/>
      <c r="M226" s="170"/>
      <c r="N226" s="170"/>
      <c r="O226" s="193"/>
    </row>
    <row r="227" spans="1:15" ht="12.75" customHeight="1">
      <c r="A227" s="165"/>
      <c r="B227" s="664"/>
      <c r="C227" s="191" t="s">
        <v>7583</v>
      </c>
      <c r="D227" s="531" t="s">
        <v>7885</v>
      </c>
      <c r="E227" s="531"/>
      <c r="F227" s="531" t="s">
        <v>7886</v>
      </c>
      <c r="G227" s="531"/>
      <c r="H227" s="531"/>
      <c r="I227" s="170"/>
      <c r="J227" s="170"/>
      <c r="K227" s="170"/>
      <c r="L227" s="170"/>
      <c r="M227" s="170"/>
      <c r="N227" s="170"/>
      <c r="O227" s="193"/>
    </row>
    <row r="228" spans="1:15" ht="51" customHeight="1">
      <c r="A228" s="165"/>
      <c r="B228" s="664"/>
      <c r="C228" s="191" t="s">
        <v>7586</v>
      </c>
      <c r="D228" s="531" t="s">
        <v>7887</v>
      </c>
      <c r="E228" s="531"/>
      <c r="F228" s="531" t="s">
        <v>7888</v>
      </c>
      <c r="G228" s="531"/>
      <c r="H228" s="531"/>
      <c r="I228" s="170"/>
      <c r="J228" s="170"/>
      <c r="K228" s="170"/>
      <c r="L228" s="170"/>
      <c r="M228" s="170"/>
      <c r="N228" s="170"/>
      <c r="O228" s="193"/>
    </row>
    <row r="229" spans="1:15" ht="15" customHeight="1">
      <c r="B229" s="664"/>
      <c r="O229" s="207"/>
    </row>
    <row r="230" spans="1:15" ht="15" customHeight="1">
      <c r="B230" s="664"/>
      <c r="C230" s="503" t="s">
        <v>7889</v>
      </c>
      <c r="D230" s="503"/>
      <c r="E230" s="503"/>
      <c r="F230" s="503"/>
      <c r="G230" s="503"/>
      <c r="H230" s="503"/>
      <c r="O230" s="207"/>
    </row>
    <row r="231" spans="1:15" ht="36">
      <c r="B231" s="664"/>
      <c r="C231" s="224" t="s">
        <v>7179</v>
      </c>
      <c r="D231" s="224" t="s">
        <v>7007</v>
      </c>
      <c r="E231" s="224" t="s">
        <v>7890</v>
      </c>
      <c r="F231" s="224" t="s">
        <v>7214</v>
      </c>
      <c r="G231" s="224" t="s">
        <v>7891</v>
      </c>
      <c r="O231" s="207"/>
    </row>
    <row r="232" spans="1:15" ht="15" customHeight="1">
      <c r="B232" s="664"/>
      <c r="C232" s="671" t="s">
        <v>7009</v>
      </c>
      <c r="D232" s="170" t="s">
        <v>7773</v>
      </c>
      <c r="E232" s="170" t="s">
        <v>7892</v>
      </c>
      <c r="F232" s="671" t="s">
        <v>7248</v>
      </c>
      <c r="G232" s="671" t="s">
        <v>7893</v>
      </c>
      <c r="O232" s="207"/>
    </row>
    <row r="233" spans="1:15" ht="36">
      <c r="B233" s="664"/>
      <c r="C233" s="671"/>
      <c r="D233" s="170" t="s">
        <v>7894</v>
      </c>
      <c r="E233" s="170" t="s">
        <v>7892</v>
      </c>
      <c r="F233" s="671"/>
      <c r="G233" s="671"/>
      <c r="O233" s="207"/>
    </row>
    <row r="234" spans="1:15" ht="15" customHeight="1">
      <c r="B234" s="664"/>
      <c r="C234" s="671"/>
      <c r="D234" s="170" t="s">
        <v>7781</v>
      </c>
      <c r="E234" s="170" t="s">
        <v>7895</v>
      </c>
      <c r="F234" s="671"/>
      <c r="G234" s="671"/>
      <c r="O234" s="207"/>
    </row>
    <row r="235" spans="1:15" ht="24">
      <c r="B235" s="664"/>
      <c r="C235" s="671"/>
      <c r="D235" s="170" t="s">
        <v>7896</v>
      </c>
      <c r="E235" s="170" t="s">
        <v>7897</v>
      </c>
      <c r="F235" s="671"/>
      <c r="G235" s="671"/>
      <c r="O235" s="207"/>
    </row>
    <row r="236" spans="1:15" ht="24">
      <c r="B236" s="664"/>
      <c r="C236" s="671"/>
      <c r="D236" s="170" t="s">
        <v>7898</v>
      </c>
      <c r="E236" s="170" t="s">
        <v>7899</v>
      </c>
      <c r="F236" s="671"/>
      <c r="G236" s="671"/>
      <c r="O236" s="207"/>
    </row>
    <row r="237" spans="1:15" ht="15.75" customHeight="1" thickBot="1">
      <c r="B237" s="665"/>
      <c r="C237" s="509" t="s">
        <v>7900</v>
      </c>
      <c r="D237" s="509"/>
      <c r="E237" s="509"/>
      <c r="F237" s="509"/>
      <c r="G237" s="509"/>
      <c r="H237" s="178"/>
      <c r="I237" s="178"/>
      <c r="J237" s="178"/>
      <c r="K237" s="178"/>
      <c r="L237" s="178"/>
      <c r="M237" s="178"/>
      <c r="N237" s="178"/>
      <c r="O237" s="198"/>
    </row>
    <row r="238" spans="1:15" ht="23.25" customHeight="1" thickBot="1">
      <c r="A238" s="158" t="s">
        <v>7901</v>
      </c>
      <c r="C238" s="669" t="s">
        <v>7060</v>
      </c>
      <c r="D238" s="669"/>
      <c r="E238" s="669"/>
      <c r="F238" s="669"/>
      <c r="G238" s="669"/>
      <c r="H238" s="669"/>
      <c r="I238" s="201"/>
      <c r="J238" s="201"/>
      <c r="N238" s="174"/>
    </row>
    <row r="239" spans="1:15">
      <c r="B239" s="663">
        <v>19</v>
      </c>
      <c r="C239" s="539" t="s">
        <v>7902</v>
      </c>
      <c r="D239" s="539"/>
      <c r="E239" s="539"/>
      <c r="F239" s="539"/>
      <c r="G239" s="539"/>
      <c r="H239" s="539"/>
      <c r="I239" s="167"/>
      <c r="J239" s="167"/>
      <c r="K239" s="167"/>
      <c r="L239" s="167"/>
      <c r="M239" s="167"/>
      <c r="N239" s="167"/>
      <c r="O239" s="216"/>
    </row>
    <row r="240" spans="1:15" ht="15" customHeight="1">
      <c r="B240" s="664"/>
      <c r="C240" s="536" t="s">
        <v>7062</v>
      </c>
      <c r="D240" s="531"/>
      <c r="E240" s="536" t="s">
        <v>7567</v>
      </c>
      <c r="F240" s="536"/>
      <c r="G240" s="536" t="s">
        <v>7072</v>
      </c>
      <c r="H240" s="536"/>
      <c r="I240" s="170"/>
      <c r="J240" s="170"/>
      <c r="K240" s="170"/>
      <c r="L240" s="170"/>
      <c r="M240" s="170"/>
      <c r="N240" s="170"/>
      <c r="O240" s="193"/>
    </row>
    <row r="241" spans="1:15" ht="15" customHeight="1">
      <c r="B241" s="664"/>
      <c r="C241" s="559" t="s">
        <v>7601</v>
      </c>
      <c r="D241" s="584"/>
      <c r="E241" s="584"/>
      <c r="F241" s="584"/>
      <c r="G241" s="584"/>
      <c r="H241" s="585"/>
      <c r="I241" s="170"/>
      <c r="J241" s="170"/>
      <c r="K241" s="170"/>
      <c r="L241" s="170"/>
      <c r="M241" s="170"/>
      <c r="N241" s="170"/>
      <c r="O241" s="193"/>
    </row>
    <row r="242" spans="1:15" ht="78" customHeight="1">
      <c r="B242" s="664"/>
      <c r="C242" s="191" t="s">
        <v>4075</v>
      </c>
      <c r="D242" s="191" t="s">
        <v>7065</v>
      </c>
      <c r="E242" s="481" t="s">
        <v>7903</v>
      </c>
      <c r="F242" s="481"/>
      <c r="G242" s="547" t="s">
        <v>7904</v>
      </c>
      <c r="H242" s="548"/>
      <c r="I242" s="170"/>
      <c r="J242" s="170"/>
      <c r="K242" s="170"/>
      <c r="L242" s="170"/>
      <c r="M242" s="170"/>
      <c r="N242" s="170"/>
      <c r="O242" s="193"/>
    </row>
    <row r="243" spans="1:15" ht="144.75" customHeight="1">
      <c r="B243" s="664"/>
      <c r="C243" s="191" t="s">
        <v>7571</v>
      </c>
      <c r="D243" s="191" t="s">
        <v>7905</v>
      </c>
      <c r="E243" s="481" t="s">
        <v>7906</v>
      </c>
      <c r="F243" s="481"/>
      <c r="G243" s="551"/>
      <c r="H243" s="552"/>
      <c r="I243" s="170"/>
      <c r="J243" s="170"/>
      <c r="K243" s="170"/>
      <c r="L243" s="170"/>
      <c r="M243" s="170"/>
      <c r="N243" s="170"/>
      <c r="O243" s="193"/>
    </row>
    <row r="244" spans="1:15" ht="15" customHeight="1">
      <c r="B244" s="664"/>
      <c r="C244" s="559" t="s">
        <v>7907</v>
      </c>
      <c r="D244" s="620"/>
      <c r="E244" s="620"/>
      <c r="F244" s="620"/>
      <c r="G244" s="620"/>
      <c r="H244" s="560"/>
      <c r="I244" s="170"/>
      <c r="J244" s="170"/>
      <c r="K244" s="170"/>
      <c r="L244" s="170"/>
      <c r="M244" s="170"/>
      <c r="N244" s="170"/>
      <c r="O244" s="193"/>
    </row>
    <row r="245" spans="1:15" ht="72">
      <c r="A245" s="165"/>
      <c r="B245" s="664"/>
      <c r="C245" s="191" t="s">
        <v>7580</v>
      </c>
      <c r="D245" s="191" t="s">
        <v>7908</v>
      </c>
      <c r="E245" s="481" t="s">
        <v>7909</v>
      </c>
      <c r="F245" s="481"/>
      <c r="G245" s="481" t="s">
        <v>7131</v>
      </c>
      <c r="H245" s="481"/>
      <c r="I245" s="170"/>
      <c r="J245" s="170"/>
      <c r="K245" s="170"/>
      <c r="L245" s="170"/>
      <c r="M245" s="170"/>
      <c r="N245" s="170"/>
      <c r="O245" s="193"/>
    </row>
    <row r="246" spans="1:15" ht="89.25" customHeight="1">
      <c r="A246" s="165"/>
      <c r="B246" s="664"/>
      <c r="C246" s="191" t="s">
        <v>7583</v>
      </c>
      <c r="D246" s="191" t="s">
        <v>7910</v>
      </c>
      <c r="E246" s="481" t="s">
        <v>7911</v>
      </c>
      <c r="F246" s="481"/>
      <c r="G246" s="547" t="s">
        <v>7912</v>
      </c>
      <c r="H246" s="548"/>
      <c r="I246" s="170"/>
      <c r="J246" s="170"/>
      <c r="K246" s="170"/>
      <c r="L246" s="170"/>
      <c r="M246" s="170"/>
      <c r="N246" s="170"/>
      <c r="O246" s="193"/>
    </row>
    <row r="247" spans="1:15" ht="41.25" customHeight="1">
      <c r="A247" s="165"/>
      <c r="B247" s="664"/>
      <c r="C247" s="191" t="s">
        <v>7586</v>
      </c>
      <c r="D247" s="191" t="s">
        <v>7913</v>
      </c>
      <c r="E247" s="481" t="s">
        <v>7914</v>
      </c>
      <c r="F247" s="481"/>
      <c r="G247" s="551"/>
      <c r="H247" s="552"/>
      <c r="I247" s="170"/>
      <c r="J247" s="170"/>
      <c r="K247" s="170"/>
      <c r="L247" s="170"/>
      <c r="M247" s="170"/>
      <c r="N247" s="170"/>
      <c r="O247" s="193"/>
    </row>
    <row r="248" spans="1:15" ht="36">
      <c r="A248" s="165"/>
      <c r="B248" s="664"/>
      <c r="C248" s="191" t="s">
        <v>7589</v>
      </c>
      <c r="D248" s="191" t="s">
        <v>7915</v>
      </c>
      <c r="E248" s="481" t="s">
        <v>7916</v>
      </c>
      <c r="F248" s="481"/>
      <c r="G248" s="481" t="s">
        <v>7131</v>
      </c>
      <c r="H248" s="481"/>
      <c r="I248" s="170"/>
      <c r="J248" s="170"/>
      <c r="K248" s="170"/>
      <c r="L248" s="170"/>
      <c r="M248" s="170"/>
      <c r="N248" s="170"/>
      <c r="O248" s="193"/>
    </row>
    <row r="249" spans="1:15" ht="36">
      <c r="A249" s="165"/>
      <c r="B249" s="664"/>
      <c r="C249" s="191" t="s">
        <v>7592</v>
      </c>
      <c r="D249" s="191" t="s">
        <v>7917</v>
      </c>
      <c r="E249" s="481" t="s">
        <v>7918</v>
      </c>
      <c r="F249" s="481"/>
      <c r="G249" s="481" t="s">
        <v>7919</v>
      </c>
      <c r="H249" s="481"/>
      <c r="I249" s="170"/>
      <c r="J249" s="170"/>
      <c r="K249" s="170"/>
      <c r="L249" s="170"/>
      <c r="M249" s="170"/>
      <c r="N249" s="170"/>
      <c r="O249" s="193"/>
    </row>
    <row r="250" spans="1:15" ht="60">
      <c r="A250" s="165"/>
      <c r="B250" s="664"/>
      <c r="C250" s="191" t="s">
        <v>7595</v>
      </c>
      <c r="D250" s="191" t="s">
        <v>7920</v>
      </c>
      <c r="E250" s="481" t="s">
        <v>7921</v>
      </c>
      <c r="F250" s="481"/>
      <c r="G250" s="481" t="s">
        <v>7922</v>
      </c>
      <c r="H250" s="481"/>
      <c r="I250" s="170"/>
      <c r="J250" s="170"/>
      <c r="K250" s="170"/>
      <c r="L250" s="170"/>
      <c r="M250" s="170"/>
      <c r="N250" s="170"/>
      <c r="O250" s="193"/>
    </row>
    <row r="251" spans="1:15" ht="15" customHeight="1">
      <c r="A251" s="165"/>
      <c r="B251" s="664"/>
      <c r="O251" s="207"/>
    </row>
    <row r="252" spans="1:15" ht="15" customHeight="1">
      <c r="A252" s="165"/>
      <c r="B252" s="664"/>
      <c r="C252" s="503" t="s">
        <v>7923</v>
      </c>
      <c r="D252" s="503"/>
      <c r="E252" s="503"/>
      <c r="F252" s="503"/>
      <c r="G252" s="503"/>
      <c r="H252" s="503"/>
      <c r="O252" s="207"/>
    </row>
    <row r="253" spans="1:15" ht="15" customHeight="1">
      <c r="A253" s="165"/>
      <c r="B253" s="664"/>
      <c r="C253" s="224" t="s">
        <v>7179</v>
      </c>
      <c r="D253" s="224" t="s">
        <v>7924</v>
      </c>
      <c r="E253" s="224" t="s">
        <v>7214</v>
      </c>
      <c r="F253" s="224" t="s">
        <v>7925</v>
      </c>
      <c r="G253" s="161"/>
      <c r="O253" s="207"/>
    </row>
    <row r="254" spans="1:15" ht="12" customHeight="1">
      <c r="A254" s="165"/>
      <c r="B254" s="664"/>
      <c r="C254" s="488" t="s">
        <v>7773</v>
      </c>
      <c r="D254" s="170" t="s">
        <v>7926</v>
      </c>
      <c r="E254" s="488" t="s">
        <v>7927</v>
      </c>
      <c r="F254" s="248" t="s">
        <v>7928</v>
      </c>
      <c r="G254" s="249"/>
      <c r="O254" s="207"/>
    </row>
    <row r="255" spans="1:15" ht="15" customHeight="1">
      <c r="A255" s="165"/>
      <c r="B255" s="664"/>
      <c r="C255" s="488"/>
      <c r="D255" s="170" t="s">
        <v>7929</v>
      </c>
      <c r="E255" s="488"/>
      <c r="F255" s="248" t="s">
        <v>7930</v>
      </c>
      <c r="G255" s="249"/>
      <c r="O255" s="207"/>
    </row>
    <row r="256" spans="1:15" ht="15" customHeight="1">
      <c r="A256" s="165"/>
      <c r="B256" s="664"/>
      <c r="C256" s="488"/>
      <c r="D256" s="170" t="s">
        <v>7931</v>
      </c>
      <c r="E256" s="488"/>
      <c r="F256" s="248" t="s">
        <v>7932</v>
      </c>
      <c r="G256" s="249"/>
      <c r="O256" s="207"/>
    </row>
    <row r="257" spans="1:15" ht="15" customHeight="1">
      <c r="A257" s="165"/>
      <c r="B257" s="664"/>
      <c r="C257" s="488"/>
      <c r="D257" s="170" t="s">
        <v>7933</v>
      </c>
      <c r="E257" s="488"/>
      <c r="F257" s="248" t="s">
        <v>7934</v>
      </c>
      <c r="G257" s="249"/>
      <c r="O257" s="207"/>
    </row>
    <row r="258" spans="1:15" ht="24">
      <c r="A258" s="165"/>
      <c r="B258" s="664"/>
      <c r="C258" s="200" t="s">
        <v>7776</v>
      </c>
      <c r="D258" s="170" t="s">
        <v>7935</v>
      </c>
      <c r="E258" s="200" t="s">
        <v>7936</v>
      </c>
      <c r="F258" s="248" t="s">
        <v>7937</v>
      </c>
      <c r="G258" s="249"/>
      <c r="O258" s="207"/>
    </row>
    <row r="259" spans="1:15" ht="36">
      <c r="A259" s="165"/>
      <c r="B259" s="664"/>
      <c r="C259" s="170" t="s">
        <v>7938</v>
      </c>
      <c r="D259" s="170" t="s">
        <v>7939</v>
      </c>
      <c r="E259" s="170" t="s">
        <v>7940</v>
      </c>
      <c r="F259" s="250" t="s">
        <v>7941</v>
      </c>
      <c r="O259" s="207"/>
    </row>
    <row r="260" spans="1:15" ht="36">
      <c r="A260" s="165"/>
      <c r="B260" s="664"/>
      <c r="C260" s="170" t="s">
        <v>7942</v>
      </c>
      <c r="D260" s="170" t="s">
        <v>7943</v>
      </c>
      <c r="E260" s="170" t="s">
        <v>7944</v>
      </c>
      <c r="F260" s="250" t="s">
        <v>7945</v>
      </c>
      <c r="O260" s="207"/>
    </row>
    <row r="261" spans="1:15" ht="48">
      <c r="B261" s="664"/>
      <c r="C261" s="170" t="s">
        <v>7896</v>
      </c>
      <c r="D261" s="170" t="s">
        <v>7946</v>
      </c>
      <c r="E261" s="170" t="s">
        <v>7940</v>
      </c>
      <c r="F261" s="250" t="s">
        <v>7947</v>
      </c>
      <c r="O261" s="207"/>
    </row>
    <row r="262" spans="1:15" ht="24">
      <c r="B262" s="664"/>
      <c r="C262" s="170" t="s">
        <v>7948</v>
      </c>
      <c r="D262" s="170" t="s">
        <v>7946</v>
      </c>
      <c r="E262" s="170" t="s">
        <v>7949</v>
      </c>
      <c r="F262" s="250" t="s">
        <v>7950</v>
      </c>
      <c r="O262" s="207"/>
    </row>
    <row r="263" spans="1:15" ht="60">
      <c r="B263" s="664"/>
      <c r="C263" s="170" t="s">
        <v>7951</v>
      </c>
      <c r="D263" s="170" t="s">
        <v>7946</v>
      </c>
      <c r="E263" s="170" t="s">
        <v>7949</v>
      </c>
      <c r="F263" s="250" t="s">
        <v>7952</v>
      </c>
      <c r="O263" s="207"/>
    </row>
    <row r="264" spans="1:15" ht="15" customHeight="1">
      <c r="B264" s="664"/>
      <c r="C264" s="170" t="s">
        <v>7953</v>
      </c>
      <c r="D264" s="170" t="s">
        <v>7946</v>
      </c>
      <c r="E264" s="170" t="s">
        <v>7949</v>
      </c>
      <c r="F264" s="250" t="s">
        <v>7954</v>
      </c>
      <c r="O264" s="207"/>
    </row>
    <row r="265" spans="1:15" ht="15.75" customHeight="1" thickBot="1">
      <c r="B265" s="665"/>
      <c r="C265" s="504" t="s">
        <v>7955</v>
      </c>
      <c r="D265" s="504"/>
      <c r="E265" s="504"/>
      <c r="F265" s="504"/>
      <c r="G265" s="504"/>
      <c r="H265" s="504"/>
      <c r="I265" s="178"/>
      <c r="J265" s="178"/>
      <c r="K265" s="178"/>
      <c r="L265" s="178"/>
      <c r="M265" s="178"/>
      <c r="N265" s="178"/>
      <c r="O265" s="198"/>
    </row>
    <row r="266" spans="1:15" ht="23.25" customHeight="1" thickBot="1">
      <c r="A266" s="158" t="s">
        <v>7956</v>
      </c>
      <c r="C266" s="669" t="s">
        <v>7957</v>
      </c>
      <c r="D266" s="669"/>
      <c r="E266" s="669"/>
      <c r="F266" s="669"/>
      <c r="G266" s="669"/>
      <c r="H266" s="669"/>
      <c r="I266" s="201"/>
      <c r="J266" s="201"/>
      <c r="N266" s="174"/>
    </row>
    <row r="267" spans="1:15">
      <c r="B267" s="663">
        <v>20</v>
      </c>
      <c r="C267" s="539" t="s">
        <v>7958</v>
      </c>
      <c r="D267" s="539"/>
      <c r="E267" s="539"/>
      <c r="F267" s="539"/>
      <c r="G267" s="539"/>
      <c r="H267" s="539"/>
      <c r="I267" s="167"/>
      <c r="J267" s="167"/>
      <c r="K267" s="167"/>
      <c r="L267" s="167"/>
      <c r="M267" s="167"/>
      <c r="N267" s="167"/>
      <c r="O267" s="216"/>
    </row>
    <row r="268" spans="1:15" ht="15" customHeight="1">
      <c r="B268" s="664"/>
      <c r="C268" s="536" t="s">
        <v>7062</v>
      </c>
      <c r="D268" s="531"/>
      <c r="E268" s="536" t="s">
        <v>7567</v>
      </c>
      <c r="F268" s="536"/>
      <c r="G268" s="536" t="s">
        <v>7072</v>
      </c>
      <c r="H268" s="536"/>
      <c r="I268" s="170"/>
      <c r="J268" s="170"/>
      <c r="K268" s="170"/>
      <c r="L268" s="170"/>
      <c r="M268" s="170"/>
      <c r="N268" s="170"/>
      <c r="O268" s="193"/>
    </row>
    <row r="269" spans="1:15" ht="104.25" customHeight="1">
      <c r="B269" s="664"/>
      <c r="C269" s="191" t="s">
        <v>4075</v>
      </c>
      <c r="D269" s="191" t="s">
        <v>7959</v>
      </c>
      <c r="E269" s="481" t="s">
        <v>7960</v>
      </c>
      <c r="F269" s="481"/>
      <c r="G269" s="481" t="s">
        <v>7961</v>
      </c>
      <c r="H269" s="481"/>
      <c r="I269" s="170"/>
      <c r="J269" s="170"/>
      <c r="K269" s="170"/>
      <c r="L269" s="170"/>
      <c r="M269" s="170"/>
      <c r="N269" s="170"/>
      <c r="O269" s="193"/>
    </row>
    <row r="270" spans="1:15" ht="43.5" customHeight="1">
      <c r="B270" s="664"/>
      <c r="C270" s="191" t="s">
        <v>7571</v>
      </c>
      <c r="D270" s="191" t="s">
        <v>7962</v>
      </c>
      <c r="E270" s="481" t="s">
        <v>7963</v>
      </c>
      <c r="F270" s="481"/>
      <c r="G270" s="481" t="s">
        <v>7964</v>
      </c>
      <c r="H270" s="481"/>
      <c r="I270" s="170"/>
      <c r="J270" s="170"/>
      <c r="K270" s="170"/>
      <c r="L270" s="170"/>
      <c r="M270" s="170"/>
      <c r="N270" s="170"/>
      <c r="O270" s="193"/>
    </row>
    <row r="271" spans="1:15" ht="62.25" customHeight="1">
      <c r="B271" s="664"/>
      <c r="C271" s="191" t="s">
        <v>7580</v>
      </c>
      <c r="D271" s="191" t="s">
        <v>7965</v>
      </c>
      <c r="E271" s="481" t="s">
        <v>7966</v>
      </c>
      <c r="F271" s="481"/>
      <c r="G271" s="481" t="s">
        <v>7131</v>
      </c>
      <c r="H271" s="481"/>
      <c r="I271" s="170"/>
      <c r="J271" s="170"/>
      <c r="K271" s="170"/>
      <c r="L271" s="170"/>
      <c r="M271" s="170"/>
      <c r="N271" s="170"/>
      <c r="O271" s="193"/>
    </row>
    <row r="272" spans="1:15" ht="15" customHeight="1">
      <c r="B272" s="664"/>
      <c r="O272" s="207"/>
    </row>
    <row r="273" spans="1:15" ht="15" customHeight="1">
      <c r="B273" s="664"/>
      <c r="C273" s="503" t="s">
        <v>7923</v>
      </c>
      <c r="D273" s="503"/>
      <c r="E273" s="503"/>
      <c r="F273" s="503"/>
      <c r="G273" s="503"/>
      <c r="H273" s="503"/>
      <c r="O273" s="207"/>
    </row>
    <row r="274" spans="1:15" ht="15" customHeight="1">
      <c r="B274" s="664"/>
      <c r="C274" s="224" t="s">
        <v>7179</v>
      </c>
      <c r="D274" s="224" t="s">
        <v>7924</v>
      </c>
      <c r="E274" s="224" t="s">
        <v>7214</v>
      </c>
      <c r="F274" s="224" t="s">
        <v>7925</v>
      </c>
      <c r="G274" s="161"/>
      <c r="O274" s="207"/>
    </row>
    <row r="275" spans="1:15" ht="15" customHeight="1">
      <c r="B275" s="664"/>
      <c r="C275" s="488" t="s">
        <v>7773</v>
      </c>
      <c r="D275" s="170" t="s">
        <v>7926</v>
      </c>
      <c r="E275" s="488" t="s">
        <v>7967</v>
      </c>
      <c r="F275" s="248" t="s">
        <v>7928</v>
      </c>
      <c r="G275" s="249"/>
      <c r="O275" s="207"/>
    </row>
    <row r="276" spans="1:15" ht="15" customHeight="1">
      <c r="B276" s="664"/>
      <c r="C276" s="488"/>
      <c r="D276" s="170" t="s">
        <v>7929</v>
      </c>
      <c r="E276" s="488"/>
      <c r="F276" s="248" t="s">
        <v>7968</v>
      </c>
      <c r="G276" s="249"/>
      <c r="O276" s="207"/>
    </row>
    <row r="277" spans="1:15" ht="15" customHeight="1">
      <c r="B277" s="664"/>
      <c r="C277" s="488"/>
      <c r="D277" s="170" t="s">
        <v>7931</v>
      </c>
      <c r="E277" s="488"/>
      <c r="F277" s="248" t="s">
        <v>7969</v>
      </c>
      <c r="G277" s="249"/>
      <c r="O277" s="207"/>
    </row>
    <row r="278" spans="1:15" ht="15" customHeight="1">
      <c r="B278" s="664"/>
      <c r="C278" s="488"/>
      <c r="D278" s="170" t="s">
        <v>7933</v>
      </c>
      <c r="E278" s="488"/>
      <c r="F278" s="248" t="s">
        <v>7941</v>
      </c>
      <c r="G278" s="249"/>
      <c r="O278" s="207"/>
    </row>
    <row r="279" spans="1:15" ht="24">
      <c r="B279" s="664"/>
      <c r="C279" s="200" t="s">
        <v>7776</v>
      </c>
      <c r="D279" s="170" t="s">
        <v>7935</v>
      </c>
      <c r="E279" s="200" t="s">
        <v>7970</v>
      </c>
      <c r="F279" s="248" t="s">
        <v>7971</v>
      </c>
      <c r="G279" s="249"/>
      <c r="O279" s="207"/>
    </row>
    <row r="280" spans="1:15" ht="48">
      <c r="B280" s="664"/>
      <c r="C280" s="170" t="s">
        <v>7896</v>
      </c>
      <c r="D280" s="170" t="s">
        <v>7972</v>
      </c>
      <c r="E280" s="170" t="s">
        <v>7973</v>
      </c>
      <c r="F280" s="250" t="s">
        <v>7974</v>
      </c>
      <c r="O280" s="207"/>
    </row>
    <row r="281" spans="1:15" ht="27.75" customHeight="1">
      <c r="B281" s="664"/>
      <c r="C281" s="670" t="s">
        <v>7955</v>
      </c>
      <c r="D281" s="670"/>
      <c r="E281" s="670"/>
      <c r="F281" s="670"/>
      <c r="O281" s="207"/>
    </row>
    <row r="282" spans="1:15" ht="15.75" customHeight="1" thickBot="1">
      <c r="B282" s="665"/>
      <c r="C282" s="504" t="s">
        <v>7975</v>
      </c>
      <c r="D282" s="504"/>
      <c r="E282" s="504"/>
      <c r="F282" s="504"/>
      <c r="G282" s="178"/>
      <c r="H282" s="178"/>
      <c r="I282" s="178"/>
      <c r="J282" s="178"/>
      <c r="K282" s="178"/>
      <c r="L282" s="178"/>
      <c r="M282" s="178"/>
      <c r="N282" s="178"/>
      <c r="O282" s="198"/>
    </row>
    <row r="283" spans="1:15" ht="23.25" customHeight="1" thickBot="1">
      <c r="A283" s="158" t="s">
        <v>7976</v>
      </c>
      <c r="C283" s="669" t="s">
        <v>7142</v>
      </c>
      <c r="D283" s="669"/>
      <c r="E283" s="669"/>
      <c r="F283" s="669"/>
      <c r="G283" s="669"/>
      <c r="H283" s="669"/>
      <c r="I283" s="201"/>
      <c r="J283" s="201"/>
      <c r="N283" s="174"/>
    </row>
    <row r="284" spans="1:15" ht="36.75" customHeight="1">
      <c r="B284" s="166">
        <v>21</v>
      </c>
      <c r="C284" s="539" t="s">
        <v>7977</v>
      </c>
      <c r="D284" s="539"/>
      <c r="E284" s="539"/>
      <c r="F284" s="539"/>
      <c r="G284" s="539"/>
      <c r="H284" s="539"/>
      <c r="I284" s="167"/>
      <c r="J284" s="167"/>
      <c r="K284" s="167"/>
      <c r="L284" s="167"/>
      <c r="M284" s="167"/>
      <c r="N284" s="167"/>
      <c r="O284" s="216"/>
    </row>
    <row r="285" spans="1:15" ht="34.5" customHeight="1">
      <c r="B285" s="169"/>
      <c r="C285" s="536" t="s">
        <v>7062</v>
      </c>
      <c r="D285" s="531"/>
      <c r="E285" s="536" t="s">
        <v>7567</v>
      </c>
      <c r="F285" s="536"/>
      <c r="G285" s="536" t="s">
        <v>7978</v>
      </c>
      <c r="H285" s="536"/>
      <c r="I285" s="170"/>
      <c r="J285" s="170"/>
      <c r="K285" s="170"/>
      <c r="L285" s="170"/>
      <c r="M285" s="170"/>
      <c r="N285" s="170"/>
      <c r="O285" s="193"/>
    </row>
    <row r="286" spans="1:15" ht="15" customHeight="1">
      <c r="B286" s="169"/>
      <c r="C286" s="559" t="s">
        <v>7149</v>
      </c>
      <c r="D286" s="584"/>
      <c r="E286" s="584"/>
      <c r="F286" s="584"/>
      <c r="G286" s="584"/>
      <c r="H286" s="585"/>
      <c r="I286" s="170"/>
      <c r="J286" s="170"/>
      <c r="K286" s="170"/>
      <c r="L286" s="170"/>
      <c r="M286" s="170"/>
      <c r="N286" s="170"/>
      <c r="O286" s="193"/>
    </row>
    <row r="287" spans="1:15">
      <c r="B287" s="169"/>
      <c r="C287" s="191" t="s">
        <v>4075</v>
      </c>
      <c r="D287" s="191" t="s">
        <v>7150</v>
      </c>
      <c r="E287" s="481" t="s">
        <v>7979</v>
      </c>
      <c r="F287" s="481"/>
      <c r="G287" s="481" t="s">
        <v>7151</v>
      </c>
      <c r="H287" s="481"/>
      <c r="I287" s="170"/>
      <c r="J287" s="170"/>
      <c r="K287" s="170"/>
      <c r="L287" s="170"/>
      <c r="M287" s="170"/>
      <c r="N287" s="170"/>
      <c r="O287" s="193"/>
    </row>
    <row r="288" spans="1:15">
      <c r="B288" s="169"/>
      <c r="C288" s="191" t="s">
        <v>7571</v>
      </c>
      <c r="D288" s="191" t="s">
        <v>7152</v>
      </c>
      <c r="E288" s="486" t="s">
        <v>7980</v>
      </c>
      <c r="F288" s="487"/>
      <c r="G288" s="486" t="s">
        <v>7153</v>
      </c>
      <c r="H288" s="487"/>
      <c r="I288" s="170"/>
      <c r="J288" s="170"/>
      <c r="K288" s="170"/>
      <c r="L288" s="170"/>
      <c r="M288" s="170"/>
      <c r="N288" s="170"/>
      <c r="O288" s="193"/>
    </row>
    <row r="289" spans="1:15" ht="29.25" customHeight="1">
      <c r="B289" s="169"/>
      <c r="C289" s="191" t="s">
        <v>7580</v>
      </c>
      <c r="D289" s="621" t="s">
        <v>7981</v>
      </c>
      <c r="E289" s="584"/>
      <c r="F289" s="585"/>
      <c r="G289" s="481" t="s">
        <v>7982</v>
      </c>
      <c r="H289" s="481"/>
      <c r="I289" s="170"/>
      <c r="J289" s="170"/>
      <c r="K289" s="170"/>
      <c r="L289" s="170"/>
      <c r="M289" s="170"/>
      <c r="N289" s="170"/>
      <c r="O289" s="193"/>
    </row>
    <row r="290" spans="1:15" ht="15" customHeight="1">
      <c r="B290" s="169"/>
      <c r="C290" s="559" t="s">
        <v>7983</v>
      </c>
      <c r="D290" s="584"/>
      <c r="E290" s="584"/>
      <c r="F290" s="584"/>
      <c r="G290" s="584"/>
      <c r="H290" s="585"/>
      <c r="I290" s="170"/>
      <c r="J290" s="170"/>
      <c r="K290" s="170"/>
      <c r="L290" s="170"/>
      <c r="M290" s="170"/>
      <c r="N290" s="170"/>
      <c r="O290" s="193"/>
    </row>
    <row r="291" spans="1:15" ht="30" customHeight="1">
      <c r="B291" s="169"/>
      <c r="C291" s="191" t="s">
        <v>7583</v>
      </c>
      <c r="D291" s="191" t="s">
        <v>7384</v>
      </c>
      <c r="E291" s="481" t="s">
        <v>7984</v>
      </c>
      <c r="F291" s="481"/>
      <c r="G291" s="481" t="s">
        <v>7985</v>
      </c>
      <c r="H291" s="481"/>
      <c r="I291" s="170"/>
      <c r="J291" s="170"/>
      <c r="K291" s="170"/>
      <c r="L291" s="170"/>
      <c r="M291" s="170"/>
      <c r="N291" s="170"/>
      <c r="O291" s="193"/>
    </row>
    <row r="292" spans="1:15" ht="29.25" customHeight="1">
      <c r="B292" s="169"/>
      <c r="C292" s="191" t="s">
        <v>7586</v>
      </c>
      <c r="D292" s="191" t="s">
        <v>7986</v>
      </c>
      <c r="E292" s="481" t="s">
        <v>7987</v>
      </c>
      <c r="F292" s="481"/>
      <c r="G292" s="481" t="s">
        <v>7988</v>
      </c>
      <c r="H292" s="481"/>
      <c r="I292" s="170"/>
      <c r="J292" s="170"/>
      <c r="K292" s="170"/>
      <c r="L292" s="170"/>
      <c r="M292" s="170"/>
      <c r="N292" s="170"/>
      <c r="O292" s="193"/>
    </row>
    <row r="293" spans="1:15" ht="45" customHeight="1">
      <c r="A293" s="165"/>
      <c r="B293" s="169"/>
      <c r="C293" s="191" t="s">
        <v>7589</v>
      </c>
      <c r="D293" s="191" t="s">
        <v>7167</v>
      </c>
      <c r="E293" s="481" t="s">
        <v>7989</v>
      </c>
      <c r="F293" s="481"/>
      <c r="G293" s="481" t="s">
        <v>7990</v>
      </c>
      <c r="H293" s="481"/>
      <c r="I293" s="170"/>
      <c r="J293" s="170"/>
      <c r="K293" s="170"/>
      <c r="L293" s="170"/>
      <c r="M293" s="170"/>
      <c r="N293" s="170"/>
      <c r="O293" s="193"/>
    </row>
    <row r="294" spans="1:15" ht="31.5" customHeight="1">
      <c r="A294" s="165"/>
      <c r="B294" s="169"/>
      <c r="C294" s="191" t="s">
        <v>7592</v>
      </c>
      <c r="D294" s="191" t="s">
        <v>7991</v>
      </c>
      <c r="E294" s="481" t="s">
        <v>7992</v>
      </c>
      <c r="F294" s="481"/>
      <c r="G294" s="481" t="s">
        <v>7993</v>
      </c>
      <c r="H294" s="481"/>
      <c r="I294" s="170"/>
      <c r="J294" s="170"/>
      <c r="K294" s="170"/>
      <c r="L294" s="170"/>
      <c r="M294" s="170"/>
      <c r="N294" s="170"/>
      <c r="O294" s="193"/>
    </row>
    <row r="295" spans="1:15" ht="43.5" customHeight="1">
      <c r="A295" s="165"/>
      <c r="B295" s="169"/>
      <c r="C295" s="191" t="s">
        <v>7595</v>
      </c>
      <c r="D295" s="191" t="s">
        <v>7994</v>
      </c>
      <c r="E295" s="481" t="s">
        <v>7995</v>
      </c>
      <c r="F295" s="481"/>
      <c r="G295" s="481" t="s">
        <v>7996</v>
      </c>
      <c r="H295" s="481"/>
      <c r="I295" s="170"/>
      <c r="J295" s="170"/>
      <c r="K295" s="170"/>
      <c r="L295" s="170"/>
      <c r="M295" s="170"/>
      <c r="N295" s="170"/>
      <c r="O295" s="193"/>
    </row>
    <row r="296" spans="1:15" ht="39.75" customHeight="1">
      <c r="A296" s="165"/>
      <c r="B296" s="169"/>
      <c r="C296" s="191" t="s">
        <v>7661</v>
      </c>
      <c r="D296" s="191" t="s">
        <v>7997</v>
      </c>
      <c r="E296" s="481" t="s">
        <v>7998</v>
      </c>
      <c r="F296" s="481"/>
      <c r="G296" s="481" t="s">
        <v>7999</v>
      </c>
      <c r="H296" s="481"/>
      <c r="I296" s="170"/>
      <c r="J296" s="170"/>
      <c r="K296" s="170"/>
      <c r="L296" s="170"/>
      <c r="M296" s="170"/>
      <c r="N296" s="170"/>
      <c r="O296" s="193"/>
    </row>
    <row r="297" spans="1:15" ht="15" customHeight="1">
      <c r="A297" s="165"/>
      <c r="B297" s="169"/>
      <c r="C297" s="559" t="s">
        <v>8000</v>
      </c>
      <c r="D297" s="584"/>
      <c r="E297" s="584"/>
      <c r="F297" s="584"/>
      <c r="G297" s="584"/>
      <c r="H297" s="585"/>
      <c r="I297" s="170"/>
      <c r="J297" s="170"/>
      <c r="K297" s="170"/>
      <c r="L297" s="170"/>
      <c r="M297" s="170"/>
      <c r="N297" s="170"/>
      <c r="O297" s="193"/>
    </row>
    <row r="298" spans="1:15" ht="30" customHeight="1">
      <c r="A298" s="165"/>
      <c r="B298" s="169"/>
      <c r="C298" s="191" t="s">
        <v>7665</v>
      </c>
      <c r="D298" s="191" t="s">
        <v>7846</v>
      </c>
      <c r="E298" s="481" t="s">
        <v>8001</v>
      </c>
      <c r="F298" s="481"/>
      <c r="G298" s="481" t="s">
        <v>8002</v>
      </c>
      <c r="H298" s="481"/>
      <c r="I298" s="170"/>
      <c r="J298" s="170"/>
      <c r="K298" s="170"/>
      <c r="L298" s="170"/>
      <c r="M298" s="170"/>
      <c r="N298" s="170"/>
      <c r="O298" s="193"/>
    </row>
    <row r="299" spans="1:15" ht="15" customHeight="1">
      <c r="A299" s="165"/>
      <c r="B299" s="169"/>
      <c r="C299" s="559" t="s">
        <v>7169</v>
      </c>
      <c r="D299" s="584"/>
      <c r="E299" s="584"/>
      <c r="F299" s="584"/>
      <c r="G299" s="584"/>
      <c r="H299" s="585"/>
      <c r="I299" s="170"/>
      <c r="J299" s="170"/>
      <c r="K299" s="170"/>
      <c r="L299" s="170"/>
      <c r="M299" s="170"/>
      <c r="N299" s="170"/>
      <c r="O299" s="193"/>
    </row>
    <row r="300" spans="1:15" ht="78.75" customHeight="1">
      <c r="A300" s="165"/>
      <c r="B300" s="169"/>
      <c r="C300" s="191" t="s">
        <v>7668</v>
      </c>
      <c r="D300" s="191" t="s">
        <v>7170</v>
      </c>
      <c r="E300" s="481" t="s">
        <v>8003</v>
      </c>
      <c r="F300" s="481"/>
      <c r="G300" s="547" t="s">
        <v>8004</v>
      </c>
      <c r="H300" s="548"/>
      <c r="I300" s="170"/>
      <c r="J300" s="170"/>
      <c r="K300" s="170"/>
      <c r="L300" s="170"/>
      <c r="M300" s="170"/>
      <c r="N300" s="170"/>
      <c r="O300" s="193"/>
    </row>
    <row r="301" spans="1:15" ht="30" customHeight="1">
      <c r="A301" s="165"/>
      <c r="B301" s="169"/>
      <c r="C301" s="191" t="s">
        <v>7671</v>
      </c>
      <c r="D301" s="191" t="s">
        <v>7172</v>
      </c>
      <c r="E301" s="481" t="s">
        <v>8005</v>
      </c>
      <c r="F301" s="481"/>
      <c r="G301" s="549"/>
      <c r="H301" s="550"/>
      <c r="I301" s="170"/>
      <c r="J301" s="170"/>
      <c r="K301" s="170"/>
      <c r="L301" s="170"/>
      <c r="M301" s="170"/>
      <c r="N301" s="170"/>
      <c r="O301" s="193"/>
    </row>
    <row r="302" spans="1:15" ht="30" customHeight="1">
      <c r="A302" s="165"/>
      <c r="B302" s="169"/>
      <c r="C302" s="191" t="s">
        <v>7674</v>
      </c>
      <c r="D302" s="191" t="s">
        <v>8006</v>
      </c>
      <c r="E302" s="481" t="s">
        <v>8007</v>
      </c>
      <c r="F302" s="481"/>
      <c r="G302" s="549"/>
      <c r="H302" s="550"/>
      <c r="I302" s="170"/>
      <c r="J302" s="170"/>
      <c r="K302" s="170"/>
      <c r="L302" s="170"/>
      <c r="M302" s="170"/>
      <c r="N302" s="170"/>
      <c r="O302" s="193"/>
    </row>
    <row r="303" spans="1:15" ht="41.25" customHeight="1">
      <c r="A303" s="165"/>
      <c r="B303" s="169"/>
      <c r="C303" s="191" t="s">
        <v>7678</v>
      </c>
      <c r="D303" s="191" t="s">
        <v>7176</v>
      </c>
      <c r="E303" s="481" t="s">
        <v>8008</v>
      </c>
      <c r="F303" s="481"/>
      <c r="G303" s="551"/>
      <c r="H303" s="552"/>
      <c r="I303" s="170"/>
      <c r="J303" s="170"/>
      <c r="K303" s="170"/>
      <c r="L303" s="170"/>
      <c r="M303" s="170"/>
      <c r="N303" s="170"/>
      <c r="O303" s="193"/>
    </row>
    <row r="304" spans="1:15">
      <c r="A304" s="165"/>
      <c r="B304" s="169"/>
      <c r="O304" s="207"/>
    </row>
    <row r="305" spans="1:15">
      <c r="A305" s="165"/>
      <c r="B305" s="169"/>
      <c r="C305" s="503" t="s">
        <v>8009</v>
      </c>
      <c r="D305" s="503"/>
      <c r="E305" s="503"/>
      <c r="F305" s="503"/>
      <c r="G305" s="503"/>
      <c r="H305" s="503"/>
      <c r="O305" s="207"/>
    </row>
    <row r="306" spans="1:15">
      <c r="A306" s="165"/>
      <c r="B306" s="169"/>
      <c r="C306" s="251" t="s">
        <v>7006</v>
      </c>
      <c r="D306" s="251" t="s">
        <v>7007</v>
      </c>
      <c r="E306" s="252" t="s">
        <v>8010</v>
      </c>
      <c r="F306" s="161"/>
      <c r="G306" s="161"/>
      <c r="O306" s="207"/>
    </row>
    <row r="307" spans="1:15" ht="48">
      <c r="A307" s="165"/>
      <c r="B307" s="169"/>
      <c r="C307" s="187" t="s">
        <v>8011</v>
      </c>
      <c r="D307" s="489" t="s">
        <v>8012</v>
      </c>
      <c r="E307" s="170" t="s">
        <v>8013</v>
      </c>
      <c r="F307" s="253"/>
      <c r="G307" s="249"/>
      <c r="O307" s="207"/>
    </row>
    <row r="308" spans="1:15" ht="36">
      <c r="A308" s="165"/>
      <c r="B308" s="169"/>
      <c r="C308" s="187" t="s">
        <v>8014</v>
      </c>
      <c r="D308" s="490"/>
      <c r="E308" s="170" t="s">
        <v>8015</v>
      </c>
      <c r="F308" s="253"/>
      <c r="G308" s="249"/>
      <c r="O308" s="207"/>
    </row>
    <row r="309" spans="1:15" ht="48">
      <c r="A309" s="165"/>
      <c r="B309" s="169"/>
      <c r="C309" s="187" t="s">
        <v>8016</v>
      </c>
      <c r="D309" s="490"/>
      <c r="E309" s="170" t="s">
        <v>8017</v>
      </c>
      <c r="F309" s="253"/>
      <c r="G309" s="249"/>
      <c r="O309" s="207"/>
    </row>
    <row r="310" spans="1:15">
      <c r="A310" s="165"/>
      <c r="B310" s="169"/>
      <c r="C310" s="187" t="s">
        <v>8018</v>
      </c>
      <c r="D310" s="574"/>
      <c r="E310" s="170" t="s">
        <v>8019</v>
      </c>
      <c r="F310" s="253"/>
      <c r="G310" s="249"/>
      <c r="O310" s="207"/>
    </row>
    <row r="311" spans="1:15" ht="24">
      <c r="A311" s="165"/>
      <c r="B311" s="169"/>
      <c r="C311" s="200" t="s">
        <v>8020</v>
      </c>
      <c r="D311" s="489" t="s">
        <v>8021</v>
      </c>
      <c r="E311" s="200" t="s">
        <v>8022</v>
      </c>
      <c r="F311" s="253"/>
      <c r="G311" s="249"/>
      <c r="O311" s="207"/>
    </row>
    <row r="312" spans="1:15" ht="24">
      <c r="A312" s="165"/>
      <c r="B312" s="169"/>
      <c r="C312" s="170" t="s">
        <v>8023</v>
      </c>
      <c r="D312" s="574"/>
      <c r="E312" s="170" t="s">
        <v>8024</v>
      </c>
      <c r="F312" s="254"/>
      <c r="O312" s="207"/>
    </row>
    <row r="313" spans="1:15" ht="36">
      <c r="A313" s="165"/>
      <c r="B313" s="169"/>
      <c r="C313" s="170" t="s">
        <v>8025</v>
      </c>
      <c r="D313" s="489" t="s">
        <v>8021</v>
      </c>
      <c r="E313" s="170" t="s">
        <v>8026</v>
      </c>
      <c r="F313" s="254"/>
      <c r="O313" s="207"/>
    </row>
    <row r="314" spans="1:15" ht="48">
      <c r="A314" s="165"/>
      <c r="B314" s="169"/>
      <c r="C314" s="170" t="s">
        <v>8027</v>
      </c>
      <c r="D314" s="574"/>
      <c r="E314" s="170" t="s">
        <v>8028</v>
      </c>
      <c r="F314" s="254"/>
      <c r="O314" s="207"/>
    </row>
    <row r="315" spans="1:15" ht="83.25" customHeight="1">
      <c r="A315" s="165"/>
      <c r="B315" s="169"/>
      <c r="C315" s="506" t="s">
        <v>8029</v>
      </c>
      <c r="D315" s="506"/>
      <c r="E315" s="506"/>
      <c r="F315" s="506"/>
      <c r="G315" s="506"/>
      <c r="H315" s="506"/>
      <c r="O315" s="207"/>
    </row>
    <row r="316" spans="1:15">
      <c r="A316" s="165"/>
      <c r="B316" s="169"/>
      <c r="C316" s="503" t="s">
        <v>8030</v>
      </c>
      <c r="D316" s="503"/>
      <c r="E316" s="503"/>
      <c r="F316" s="503"/>
      <c r="G316" s="503"/>
      <c r="H316" s="503"/>
      <c r="O316" s="207"/>
    </row>
    <row r="317" spans="1:15">
      <c r="A317" s="165"/>
      <c r="B317" s="169"/>
      <c r="C317" s="173"/>
      <c r="D317" s="173"/>
      <c r="E317" s="173"/>
      <c r="F317" s="173"/>
      <c r="G317" s="173"/>
      <c r="H317" s="173"/>
      <c r="O317" s="207"/>
    </row>
    <row r="318" spans="1:15">
      <c r="A318" s="165"/>
      <c r="B318" s="169"/>
      <c r="C318" s="503" t="s">
        <v>8031</v>
      </c>
      <c r="D318" s="503"/>
      <c r="E318" s="503"/>
      <c r="F318" s="503"/>
      <c r="G318" s="503"/>
      <c r="H318" s="503"/>
      <c r="O318" s="207"/>
    </row>
    <row r="319" spans="1:15">
      <c r="A319" s="165"/>
      <c r="B319" s="169"/>
      <c r="C319" s="251" t="s">
        <v>7006</v>
      </c>
      <c r="D319" s="251" t="s">
        <v>7007</v>
      </c>
      <c r="E319" s="252" t="s">
        <v>8010</v>
      </c>
      <c r="F319" s="161"/>
      <c r="G319" s="161"/>
      <c r="O319" s="207"/>
    </row>
    <row r="320" spans="1:15" ht="48" customHeight="1">
      <c r="A320" s="165"/>
      <c r="B320" s="169"/>
      <c r="C320" s="187" t="s">
        <v>8016</v>
      </c>
      <c r="D320" s="488" t="s">
        <v>8012</v>
      </c>
      <c r="E320" s="170" t="s">
        <v>8017</v>
      </c>
      <c r="F320" s="253"/>
      <c r="G320" s="249"/>
      <c r="O320" s="207"/>
    </row>
    <row r="321" spans="1:15">
      <c r="A321" s="165"/>
      <c r="B321" s="169"/>
      <c r="C321" s="187" t="s">
        <v>8018</v>
      </c>
      <c r="D321" s="488"/>
      <c r="E321" s="170" t="s">
        <v>8019</v>
      </c>
      <c r="F321" s="253"/>
      <c r="G321" s="249"/>
      <c r="O321" s="207"/>
    </row>
    <row r="322" spans="1:15" ht="24">
      <c r="A322" s="165"/>
      <c r="B322" s="169"/>
      <c r="C322" s="187" t="s">
        <v>8020</v>
      </c>
      <c r="D322" s="488" t="s">
        <v>8032</v>
      </c>
      <c r="E322" s="170" t="s">
        <v>8022</v>
      </c>
      <c r="F322" s="253"/>
      <c r="G322" s="249"/>
      <c r="O322" s="207"/>
    </row>
    <row r="323" spans="1:15" ht="24">
      <c r="A323" s="165"/>
      <c r="B323" s="169"/>
      <c r="C323" s="200" t="s">
        <v>8023</v>
      </c>
      <c r="D323" s="488"/>
      <c r="E323" s="200" t="s">
        <v>8033</v>
      </c>
      <c r="F323" s="253"/>
      <c r="G323" s="249"/>
      <c r="O323" s="207"/>
    </row>
    <row r="324" spans="1:15" ht="36">
      <c r="A324" s="165"/>
      <c r="B324" s="169"/>
      <c r="C324" s="170" t="s">
        <v>8025</v>
      </c>
      <c r="D324" s="488" t="s">
        <v>8032</v>
      </c>
      <c r="E324" s="170" t="s">
        <v>8026</v>
      </c>
      <c r="F324" s="254"/>
      <c r="O324" s="207"/>
    </row>
    <row r="325" spans="1:15" ht="48">
      <c r="B325" s="169"/>
      <c r="C325" s="170" t="s">
        <v>8027</v>
      </c>
      <c r="D325" s="488"/>
      <c r="E325" s="170" t="s">
        <v>8028</v>
      </c>
      <c r="F325" s="254"/>
      <c r="O325" s="207"/>
    </row>
    <row r="326" spans="1:15" ht="83.25" customHeight="1">
      <c r="B326" s="169"/>
      <c r="C326" s="506" t="s">
        <v>8034</v>
      </c>
      <c r="D326" s="506"/>
      <c r="E326" s="506"/>
      <c r="F326" s="506"/>
      <c r="G326" s="506"/>
      <c r="H326" s="506"/>
      <c r="O326" s="207"/>
    </row>
    <row r="327" spans="1:15" ht="12" customHeight="1" thickBot="1">
      <c r="B327" s="177"/>
      <c r="C327" s="504" t="s">
        <v>8030</v>
      </c>
      <c r="D327" s="504"/>
      <c r="E327" s="504"/>
      <c r="F327" s="504"/>
      <c r="G327" s="504"/>
      <c r="H327" s="504"/>
      <c r="I327" s="178"/>
      <c r="J327" s="178"/>
      <c r="K327" s="178"/>
      <c r="L327" s="178"/>
      <c r="M327" s="178"/>
      <c r="N327" s="178"/>
      <c r="O327" s="198"/>
    </row>
    <row r="328" spans="1:15" ht="23.25" customHeight="1" thickBot="1">
      <c r="A328" s="158" t="s">
        <v>8035</v>
      </c>
      <c r="C328" s="669" t="s">
        <v>8036</v>
      </c>
      <c r="D328" s="669"/>
      <c r="E328" s="669"/>
      <c r="F328" s="669"/>
      <c r="G328" s="669"/>
      <c r="H328" s="669"/>
      <c r="I328" s="201"/>
      <c r="J328" s="201"/>
      <c r="N328" s="174"/>
    </row>
    <row r="329" spans="1:15" ht="33" customHeight="1">
      <c r="B329" s="661">
        <v>22</v>
      </c>
      <c r="C329" s="539" t="s">
        <v>8037</v>
      </c>
      <c r="D329" s="539"/>
      <c r="E329" s="539"/>
      <c r="F329" s="539"/>
      <c r="G329" s="539"/>
      <c r="H329" s="539"/>
      <c r="I329" s="167"/>
      <c r="J329" s="167"/>
      <c r="K329" s="167"/>
      <c r="L329" s="167"/>
      <c r="M329" s="167"/>
      <c r="N329" s="167"/>
      <c r="O329" s="216"/>
    </row>
    <row r="330" spans="1:15" ht="15" customHeight="1">
      <c r="B330" s="662"/>
      <c r="C330" s="536" t="s">
        <v>7062</v>
      </c>
      <c r="D330" s="536"/>
      <c r="E330" s="536"/>
      <c r="F330" s="536" t="s">
        <v>7567</v>
      </c>
      <c r="G330" s="536"/>
      <c r="H330" s="536"/>
      <c r="I330" s="170"/>
      <c r="J330" s="170"/>
      <c r="K330" s="170"/>
      <c r="L330" s="170"/>
      <c r="M330" s="170"/>
      <c r="N330" s="170"/>
      <c r="O330" s="193"/>
    </row>
    <row r="331" spans="1:15" ht="55.5" customHeight="1">
      <c r="B331" s="662"/>
      <c r="C331" s="191" t="s">
        <v>4075</v>
      </c>
      <c r="D331" s="531" t="s">
        <v>8038</v>
      </c>
      <c r="E331" s="531"/>
      <c r="F331" s="531" t="s">
        <v>8039</v>
      </c>
      <c r="G331" s="531"/>
      <c r="H331" s="531"/>
      <c r="I331" s="170"/>
      <c r="J331" s="170"/>
      <c r="K331" s="170"/>
      <c r="L331" s="170"/>
      <c r="M331" s="170"/>
      <c r="N331" s="170"/>
      <c r="O331" s="193"/>
    </row>
    <row r="332" spans="1:15" ht="42" customHeight="1">
      <c r="B332" s="662"/>
      <c r="C332" s="191" t="s">
        <v>7571</v>
      </c>
      <c r="D332" s="531" t="s">
        <v>8040</v>
      </c>
      <c r="E332" s="531"/>
      <c r="F332" s="531" t="s">
        <v>8041</v>
      </c>
      <c r="G332" s="531"/>
      <c r="H332" s="531"/>
      <c r="I332" s="170"/>
      <c r="J332" s="170"/>
      <c r="K332" s="170"/>
      <c r="L332" s="170"/>
      <c r="M332" s="170"/>
      <c r="N332" s="170"/>
      <c r="O332" s="193"/>
    </row>
    <row r="333" spans="1:15" ht="56.25" customHeight="1">
      <c r="B333" s="662"/>
      <c r="C333" s="191" t="s">
        <v>7580</v>
      </c>
      <c r="D333" s="531" t="s">
        <v>8042</v>
      </c>
      <c r="E333" s="531"/>
      <c r="F333" s="531" t="s">
        <v>8043</v>
      </c>
      <c r="G333" s="531"/>
      <c r="H333" s="531"/>
      <c r="I333" s="170"/>
      <c r="J333" s="170"/>
      <c r="K333" s="170"/>
      <c r="L333" s="170"/>
      <c r="M333" s="170"/>
      <c r="N333" s="170"/>
      <c r="O333" s="193"/>
    </row>
    <row r="334" spans="1:15" ht="108.75" customHeight="1" thickBot="1">
      <c r="B334" s="667"/>
      <c r="C334" s="217" t="s">
        <v>7583</v>
      </c>
      <c r="D334" s="555" t="s">
        <v>8044</v>
      </c>
      <c r="E334" s="555"/>
      <c r="F334" s="555" t="s">
        <v>8045</v>
      </c>
      <c r="G334" s="555"/>
      <c r="H334" s="555"/>
      <c r="I334" s="218"/>
      <c r="J334" s="218"/>
      <c r="K334" s="218"/>
      <c r="L334" s="218"/>
      <c r="M334" s="218"/>
      <c r="N334" s="218"/>
      <c r="O334" s="219"/>
    </row>
    <row r="335" spans="1:15" ht="23.25" customHeight="1" thickBot="1">
      <c r="A335" s="158" t="s">
        <v>8046</v>
      </c>
      <c r="C335" s="651" t="s">
        <v>8047</v>
      </c>
      <c r="D335" s="651"/>
      <c r="E335" s="651"/>
      <c r="F335" s="651"/>
      <c r="G335" s="651"/>
      <c r="H335" s="651"/>
      <c r="I335" s="201"/>
      <c r="J335" s="201"/>
      <c r="N335" s="174"/>
    </row>
    <row r="336" spans="1:15" ht="33" customHeight="1">
      <c r="B336" s="663">
        <v>23</v>
      </c>
      <c r="C336" s="539" t="s">
        <v>8048</v>
      </c>
      <c r="D336" s="539"/>
      <c r="E336" s="539"/>
      <c r="F336" s="539"/>
      <c r="G336" s="539"/>
      <c r="H336" s="539"/>
      <c r="I336" s="167"/>
      <c r="J336" s="167"/>
      <c r="K336" s="167"/>
      <c r="L336" s="167"/>
      <c r="M336" s="167"/>
      <c r="N336" s="167"/>
      <c r="O336" s="216"/>
    </row>
    <row r="337" spans="1:15" ht="15" customHeight="1">
      <c r="B337" s="664"/>
      <c r="C337" s="668" t="s">
        <v>8049</v>
      </c>
      <c r="D337" s="481"/>
      <c r="E337" s="481"/>
      <c r="F337" s="481"/>
      <c r="G337" s="481"/>
      <c r="H337" s="481"/>
      <c r="I337" s="170"/>
      <c r="J337" s="170"/>
      <c r="K337" s="170"/>
      <c r="L337" s="170"/>
      <c r="M337" s="170"/>
      <c r="N337" s="170"/>
      <c r="O337" s="193"/>
    </row>
    <row r="338" spans="1:15" ht="15" customHeight="1">
      <c r="B338" s="664"/>
      <c r="C338" s="668" t="s">
        <v>8050</v>
      </c>
      <c r="D338" s="481"/>
      <c r="E338" s="481"/>
      <c r="F338" s="481"/>
      <c r="G338" s="481"/>
      <c r="H338" s="481"/>
      <c r="I338" s="170"/>
      <c r="J338" s="170"/>
      <c r="K338" s="170"/>
      <c r="L338" s="170"/>
      <c r="M338" s="170"/>
      <c r="N338" s="170"/>
      <c r="O338" s="193"/>
    </row>
    <row r="339" spans="1:15" ht="15" customHeight="1">
      <c r="B339" s="664"/>
      <c r="C339" s="481" t="s">
        <v>8051</v>
      </c>
      <c r="D339" s="481"/>
      <c r="E339" s="481"/>
      <c r="F339" s="481"/>
      <c r="G339" s="481"/>
      <c r="H339" s="481"/>
      <c r="I339" s="170"/>
      <c r="J339" s="170"/>
      <c r="K339" s="170"/>
      <c r="L339" s="170"/>
      <c r="M339" s="170"/>
      <c r="N339" s="170"/>
      <c r="O339" s="193"/>
    </row>
    <row r="340" spans="1:15" ht="15.75" customHeight="1" thickBot="1">
      <c r="B340" s="665"/>
      <c r="C340" s="509" t="s">
        <v>8052</v>
      </c>
      <c r="D340" s="509"/>
      <c r="E340" s="509"/>
      <c r="F340" s="509"/>
      <c r="G340" s="509"/>
      <c r="H340" s="509"/>
      <c r="I340" s="178"/>
      <c r="J340" s="178"/>
      <c r="K340" s="178"/>
      <c r="L340" s="178"/>
      <c r="M340" s="178"/>
      <c r="N340" s="178"/>
      <c r="O340" s="198"/>
    </row>
    <row r="342" spans="1:15" ht="12.75" thickBot="1">
      <c r="A342" s="158">
        <v>1.2</v>
      </c>
      <c r="B342" s="564" t="s">
        <v>8053</v>
      </c>
      <c r="C342" s="564"/>
      <c r="D342" s="564"/>
      <c r="E342" s="564"/>
      <c r="F342" s="564"/>
      <c r="G342" s="564"/>
      <c r="H342" s="564"/>
    </row>
    <row r="343" spans="1:15">
      <c r="B343" s="663">
        <v>24</v>
      </c>
      <c r="C343" s="539" t="s">
        <v>8054</v>
      </c>
      <c r="D343" s="539"/>
      <c r="E343" s="539"/>
      <c r="F343" s="539"/>
      <c r="G343" s="539"/>
      <c r="H343" s="539"/>
      <c r="I343" s="167"/>
      <c r="J343" s="167"/>
      <c r="K343" s="167"/>
      <c r="L343" s="167"/>
      <c r="M343" s="167"/>
      <c r="N343" s="167"/>
      <c r="O343" s="216"/>
    </row>
    <row r="344" spans="1:15" ht="15" customHeight="1">
      <c r="B344" s="664"/>
      <c r="C344" s="536" t="s">
        <v>8055</v>
      </c>
      <c r="D344" s="531"/>
      <c r="E344" s="536" t="s">
        <v>7567</v>
      </c>
      <c r="F344" s="536"/>
      <c r="G344" s="536" t="s">
        <v>7072</v>
      </c>
      <c r="H344" s="536"/>
      <c r="I344" s="170"/>
      <c r="J344" s="170"/>
      <c r="K344" s="170"/>
      <c r="L344" s="170"/>
      <c r="M344" s="170"/>
      <c r="N344" s="170"/>
      <c r="O344" s="193"/>
    </row>
    <row r="345" spans="1:15" ht="29.25" customHeight="1">
      <c r="B345" s="664"/>
      <c r="C345" s="191" t="s">
        <v>4075</v>
      </c>
      <c r="D345" s="191" t="s">
        <v>8056</v>
      </c>
      <c r="E345" s="481" t="s">
        <v>8057</v>
      </c>
      <c r="F345" s="481"/>
      <c r="G345" s="547" t="s">
        <v>8058</v>
      </c>
      <c r="H345" s="548"/>
      <c r="I345" s="170"/>
      <c r="J345" s="170"/>
      <c r="K345" s="170"/>
      <c r="L345" s="170"/>
      <c r="M345" s="170"/>
      <c r="N345" s="170"/>
      <c r="O345" s="193"/>
    </row>
    <row r="346" spans="1:15" ht="15" customHeight="1">
      <c r="B346" s="664"/>
      <c r="C346" s="191" t="s">
        <v>7571</v>
      </c>
      <c r="D346" s="191" t="s">
        <v>8059</v>
      </c>
      <c r="E346" s="481" t="s">
        <v>8060</v>
      </c>
      <c r="F346" s="481"/>
      <c r="G346" s="549"/>
      <c r="H346" s="550"/>
      <c r="I346" s="170"/>
      <c r="J346" s="170"/>
      <c r="K346" s="170"/>
      <c r="L346" s="170"/>
      <c r="M346" s="170"/>
      <c r="N346" s="170"/>
      <c r="O346" s="193"/>
    </row>
    <row r="347" spans="1:15" ht="27" customHeight="1">
      <c r="B347" s="664"/>
      <c r="C347" s="191" t="s">
        <v>7580</v>
      </c>
      <c r="D347" s="191" t="s">
        <v>8061</v>
      </c>
      <c r="E347" s="481" t="s">
        <v>8062</v>
      </c>
      <c r="F347" s="481"/>
      <c r="G347" s="549"/>
      <c r="H347" s="550"/>
      <c r="I347" s="170"/>
      <c r="J347" s="170"/>
      <c r="K347" s="170"/>
      <c r="L347" s="170"/>
      <c r="M347" s="170"/>
      <c r="N347" s="170"/>
      <c r="O347" s="193"/>
    </row>
    <row r="348" spans="1:15" ht="42" customHeight="1">
      <c r="B348" s="664"/>
      <c r="C348" s="191" t="s">
        <v>7583</v>
      </c>
      <c r="D348" s="191" t="s">
        <v>8063</v>
      </c>
      <c r="E348" s="481" t="s">
        <v>8064</v>
      </c>
      <c r="F348" s="481"/>
      <c r="G348" s="551"/>
      <c r="H348" s="552"/>
      <c r="I348" s="170"/>
      <c r="J348" s="170"/>
      <c r="K348" s="170"/>
      <c r="L348" s="170"/>
      <c r="M348" s="170"/>
      <c r="N348" s="170"/>
      <c r="O348" s="193"/>
    </row>
    <row r="349" spans="1:15" ht="15" customHeight="1">
      <c r="B349" s="664"/>
      <c r="O349" s="207"/>
    </row>
    <row r="350" spans="1:15" ht="15" customHeight="1">
      <c r="B350" s="664"/>
      <c r="C350" s="503" t="s">
        <v>8065</v>
      </c>
      <c r="D350" s="503"/>
      <c r="E350" s="503"/>
      <c r="F350" s="503"/>
      <c r="G350" s="503"/>
      <c r="H350" s="503"/>
      <c r="O350" s="207"/>
    </row>
    <row r="351" spans="1:15" ht="15" customHeight="1">
      <c r="B351" s="664"/>
      <c r="C351" s="485" t="s">
        <v>7179</v>
      </c>
      <c r="D351" s="485" t="s">
        <v>8066</v>
      </c>
      <c r="E351" s="485" t="s">
        <v>7214</v>
      </c>
      <c r="F351" s="485" t="s">
        <v>8067</v>
      </c>
      <c r="G351" s="485"/>
      <c r="O351" s="207"/>
    </row>
    <row r="352" spans="1:15" ht="15" customHeight="1">
      <c r="B352" s="664"/>
      <c r="C352" s="485"/>
      <c r="D352" s="485"/>
      <c r="E352" s="485"/>
      <c r="F352" s="170" t="s">
        <v>8068</v>
      </c>
      <c r="G352" s="170" t="s">
        <v>8069</v>
      </c>
      <c r="O352" s="207"/>
    </row>
    <row r="353" spans="1:15" ht="15" customHeight="1">
      <c r="B353" s="664"/>
      <c r="C353" s="481" t="s">
        <v>8070</v>
      </c>
      <c r="D353" s="170" t="s">
        <v>8071</v>
      </c>
      <c r="E353" s="488" t="s">
        <v>8072</v>
      </c>
      <c r="F353" s="250" t="s">
        <v>8073</v>
      </c>
      <c r="G353" s="250" t="s">
        <v>8074</v>
      </c>
      <c r="O353" s="207"/>
    </row>
    <row r="354" spans="1:15" ht="15" customHeight="1">
      <c r="B354" s="664"/>
      <c r="C354" s="481"/>
      <c r="D354" s="170" t="s">
        <v>7929</v>
      </c>
      <c r="E354" s="488"/>
      <c r="F354" s="250" t="s">
        <v>8075</v>
      </c>
      <c r="G354" s="250" t="s">
        <v>8076</v>
      </c>
      <c r="O354" s="207"/>
    </row>
    <row r="355" spans="1:15" ht="15" customHeight="1">
      <c r="B355" s="664"/>
      <c r="C355" s="481"/>
      <c r="D355" s="170" t="s">
        <v>7931</v>
      </c>
      <c r="E355" s="488"/>
      <c r="F355" s="250" t="s">
        <v>8077</v>
      </c>
      <c r="G355" s="250" t="s">
        <v>8078</v>
      </c>
      <c r="O355" s="207"/>
    </row>
    <row r="356" spans="1:15" ht="15" customHeight="1">
      <c r="B356" s="664"/>
      <c r="C356" s="481"/>
      <c r="D356" s="170" t="s">
        <v>7933</v>
      </c>
      <c r="E356" s="488"/>
      <c r="F356" s="250" t="s">
        <v>8076</v>
      </c>
      <c r="G356" s="250" t="s">
        <v>8079</v>
      </c>
      <c r="O356" s="207"/>
    </row>
    <row r="357" spans="1:15" ht="15.75" customHeight="1" thickBot="1">
      <c r="B357" s="665"/>
      <c r="C357" s="482"/>
      <c r="D357" s="218" t="s">
        <v>8080</v>
      </c>
      <c r="E357" s="545"/>
      <c r="F357" s="255" t="s">
        <v>8081</v>
      </c>
      <c r="G357" s="255" t="s">
        <v>8082</v>
      </c>
      <c r="H357" s="178"/>
      <c r="I357" s="178"/>
      <c r="J357" s="178"/>
      <c r="K357" s="178"/>
      <c r="L357" s="178"/>
      <c r="M357" s="178"/>
      <c r="N357" s="178"/>
      <c r="O357" s="198"/>
    </row>
    <row r="359" spans="1:15" ht="12.75" thickBot="1">
      <c r="A359" s="158">
        <v>1.4</v>
      </c>
      <c r="B359" s="175" t="s">
        <v>8083</v>
      </c>
    </row>
    <row r="360" spans="1:15" ht="26.25" customHeight="1">
      <c r="B360" s="661">
        <v>25</v>
      </c>
      <c r="C360" s="539" t="s">
        <v>8084</v>
      </c>
      <c r="D360" s="539"/>
      <c r="E360" s="539"/>
      <c r="F360" s="539"/>
      <c r="G360" s="539"/>
      <c r="H360" s="539"/>
      <c r="I360" s="167"/>
      <c r="J360" s="167"/>
      <c r="K360" s="167"/>
      <c r="L360" s="167"/>
      <c r="M360" s="167"/>
      <c r="N360" s="167"/>
      <c r="O360" s="216"/>
    </row>
    <row r="361" spans="1:15">
      <c r="B361" s="662"/>
      <c r="C361" s="536" t="s">
        <v>7062</v>
      </c>
      <c r="D361" s="531"/>
      <c r="E361" s="536" t="s">
        <v>7567</v>
      </c>
      <c r="F361" s="536"/>
      <c r="G361" s="536" t="s">
        <v>7072</v>
      </c>
      <c r="H361" s="536"/>
      <c r="I361" s="170"/>
      <c r="J361" s="170"/>
      <c r="K361" s="170"/>
      <c r="L361" s="170"/>
      <c r="M361" s="170"/>
      <c r="N361" s="170"/>
      <c r="O361" s="193"/>
    </row>
    <row r="362" spans="1:15">
      <c r="B362" s="662"/>
      <c r="C362" s="559" t="s">
        <v>8085</v>
      </c>
      <c r="D362" s="584"/>
      <c r="E362" s="584"/>
      <c r="F362" s="584"/>
      <c r="G362" s="584"/>
      <c r="H362" s="585"/>
      <c r="I362" s="170"/>
      <c r="J362" s="170"/>
      <c r="K362" s="170"/>
      <c r="L362" s="170"/>
      <c r="M362" s="170"/>
      <c r="N362" s="170"/>
      <c r="O362" s="193"/>
    </row>
    <row r="363" spans="1:15" ht="60" customHeight="1">
      <c r="B363" s="662"/>
      <c r="C363" s="191" t="s">
        <v>4075</v>
      </c>
      <c r="D363" s="191" t="s">
        <v>8086</v>
      </c>
      <c r="E363" s="481" t="s">
        <v>8087</v>
      </c>
      <c r="F363" s="481"/>
      <c r="G363" s="481" t="s">
        <v>8058</v>
      </c>
      <c r="H363" s="481"/>
      <c r="I363" s="170"/>
      <c r="J363" s="170"/>
      <c r="K363" s="170"/>
      <c r="L363" s="170"/>
      <c r="M363" s="170"/>
      <c r="N363" s="170"/>
      <c r="O363" s="193"/>
    </row>
    <row r="364" spans="1:15">
      <c r="B364" s="662"/>
      <c r="C364" s="559" t="s">
        <v>8088</v>
      </c>
      <c r="D364" s="584"/>
      <c r="E364" s="584"/>
      <c r="F364" s="584"/>
      <c r="G364" s="584"/>
      <c r="H364" s="585"/>
      <c r="I364" s="170"/>
      <c r="J364" s="170"/>
      <c r="K364" s="170"/>
      <c r="L364" s="170"/>
      <c r="M364" s="170"/>
      <c r="N364" s="170"/>
      <c r="O364" s="193"/>
    </row>
    <row r="365" spans="1:15" ht="36">
      <c r="B365" s="662"/>
      <c r="C365" s="191" t="s">
        <v>7571</v>
      </c>
      <c r="D365" s="191" t="s">
        <v>8089</v>
      </c>
      <c r="E365" s="481" t="s">
        <v>8090</v>
      </c>
      <c r="F365" s="481"/>
      <c r="G365" s="481" t="s">
        <v>7131</v>
      </c>
      <c r="H365" s="481"/>
      <c r="I365" s="170"/>
      <c r="J365" s="170"/>
      <c r="K365" s="170"/>
      <c r="L365" s="170"/>
      <c r="M365" s="170"/>
      <c r="N365" s="170"/>
      <c r="O365" s="193"/>
    </row>
    <row r="366" spans="1:15" ht="36">
      <c r="B366" s="662"/>
      <c r="C366" s="191" t="s">
        <v>7580</v>
      </c>
      <c r="D366" s="191" t="s">
        <v>8091</v>
      </c>
      <c r="E366" s="481" t="s">
        <v>8092</v>
      </c>
      <c r="F366" s="481"/>
      <c r="G366" s="481" t="s">
        <v>8093</v>
      </c>
      <c r="H366" s="481"/>
      <c r="I366" s="170"/>
      <c r="J366" s="170"/>
      <c r="K366" s="170"/>
      <c r="L366" s="170"/>
      <c r="M366" s="170"/>
      <c r="N366" s="170"/>
      <c r="O366" s="193"/>
    </row>
    <row r="367" spans="1:15" ht="52.5" customHeight="1">
      <c r="B367" s="662"/>
      <c r="C367" s="191" t="s">
        <v>7583</v>
      </c>
      <c r="D367" s="191" t="s">
        <v>8094</v>
      </c>
      <c r="E367" s="481" t="s">
        <v>8095</v>
      </c>
      <c r="F367" s="481"/>
      <c r="G367" s="481" t="s">
        <v>8096</v>
      </c>
      <c r="H367" s="481"/>
      <c r="I367" s="170"/>
      <c r="J367" s="170"/>
      <c r="K367" s="170"/>
      <c r="L367" s="170"/>
      <c r="M367" s="170"/>
      <c r="N367" s="170"/>
      <c r="O367" s="193"/>
    </row>
    <row r="368" spans="1:15" ht="24">
      <c r="B368" s="662"/>
      <c r="C368" s="191" t="s">
        <v>7586</v>
      </c>
      <c r="D368" s="191" t="s">
        <v>8097</v>
      </c>
      <c r="E368" s="481" t="s">
        <v>8098</v>
      </c>
      <c r="F368" s="481"/>
      <c r="G368" s="481" t="s">
        <v>7131</v>
      </c>
      <c r="H368" s="481"/>
      <c r="I368" s="170"/>
      <c r="J368" s="170"/>
      <c r="K368" s="170"/>
      <c r="L368" s="170"/>
      <c r="M368" s="170"/>
      <c r="N368" s="170"/>
      <c r="O368" s="193"/>
    </row>
    <row r="369" spans="1:15" ht="48.75" customHeight="1">
      <c r="B369" s="662"/>
      <c r="C369" s="191" t="s">
        <v>7589</v>
      </c>
      <c r="D369" s="191" t="s">
        <v>8099</v>
      </c>
      <c r="E369" s="481" t="s">
        <v>8100</v>
      </c>
      <c r="F369" s="481"/>
      <c r="G369" s="481" t="s">
        <v>8101</v>
      </c>
      <c r="H369" s="481"/>
      <c r="I369" s="170"/>
      <c r="J369" s="170"/>
      <c r="K369" s="170"/>
      <c r="L369" s="170"/>
      <c r="M369" s="170"/>
      <c r="N369" s="170"/>
      <c r="O369" s="193"/>
    </row>
    <row r="370" spans="1:15" ht="40.5" customHeight="1">
      <c r="B370" s="662"/>
      <c r="C370" s="191" t="s">
        <v>7592</v>
      </c>
      <c r="D370" s="191" t="s">
        <v>8102</v>
      </c>
      <c r="E370" s="481" t="s">
        <v>8103</v>
      </c>
      <c r="F370" s="481"/>
      <c r="G370" s="481" t="s">
        <v>8104</v>
      </c>
      <c r="H370" s="481"/>
      <c r="I370" s="170"/>
      <c r="J370" s="170"/>
      <c r="K370" s="170"/>
      <c r="L370" s="170"/>
      <c r="M370" s="170"/>
      <c r="N370" s="170"/>
      <c r="O370" s="193"/>
    </row>
    <row r="371" spans="1:15" ht="43.5" customHeight="1">
      <c r="B371" s="662"/>
      <c r="C371" s="191" t="s">
        <v>7595</v>
      </c>
      <c r="D371" s="191" t="s">
        <v>8105</v>
      </c>
      <c r="E371" s="481" t="s">
        <v>8106</v>
      </c>
      <c r="F371" s="481"/>
      <c r="G371" s="481" t="s">
        <v>8107</v>
      </c>
      <c r="H371" s="481"/>
      <c r="I371" s="170"/>
      <c r="J371" s="170"/>
      <c r="K371" s="170"/>
      <c r="L371" s="170"/>
      <c r="M371" s="170"/>
      <c r="N371" s="170"/>
      <c r="O371" s="193"/>
    </row>
    <row r="372" spans="1:15" ht="36">
      <c r="B372" s="662"/>
      <c r="C372" s="191" t="s">
        <v>7661</v>
      </c>
      <c r="D372" s="191" t="s">
        <v>8108</v>
      </c>
      <c r="E372" s="481" t="s">
        <v>8109</v>
      </c>
      <c r="F372" s="481"/>
      <c r="G372" s="486" t="s">
        <v>8110</v>
      </c>
      <c r="H372" s="487"/>
      <c r="I372" s="170"/>
      <c r="J372" s="170"/>
      <c r="K372" s="170"/>
      <c r="L372" s="170"/>
      <c r="M372" s="170"/>
      <c r="N372" s="170"/>
      <c r="O372" s="193"/>
    </row>
    <row r="373" spans="1:15">
      <c r="B373" s="169"/>
      <c r="O373" s="207"/>
    </row>
    <row r="374" spans="1:15">
      <c r="B374" s="169"/>
      <c r="C374" s="503" t="s">
        <v>8111</v>
      </c>
      <c r="D374" s="503"/>
      <c r="E374" s="503"/>
      <c r="F374" s="503"/>
      <c r="G374" s="503"/>
      <c r="H374" s="503"/>
      <c r="O374" s="207"/>
    </row>
    <row r="375" spans="1:15">
      <c r="B375" s="169"/>
      <c r="C375" s="224" t="s">
        <v>7179</v>
      </c>
      <c r="D375" s="224" t="s">
        <v>7214</v>
      </c>
      <c r="E375" s="224" t="s">
        <v>8112</v>
      </c>
      <c r="O375" s="207"/>
    </row>
    <row r="376" spans="1:15" ht="84.75" thickBot="1">
      <c r="B376" s="177"/>
      <c r="C376" s="218" t="s">
        <v>8113</v>
      </c>
      <c r="D376" s="218" t="s">
        <v>8114</v>
      </c>
      <c r="E376" s="218" t="s">
        <v>8115</v>
      </c>
      <c r="F376" s="178"/>
      <c r="G376" s="178"/>
      <c r="H376" s="178"/>
      <c r="I376" s="178"/>
      <c r="J376" s="178"/>
      <c r="K376" s="178"/>
      <c r="L376" s="178"/>
      <c r="M376" s="178"/>
      <c r="N376" s="178"/>
      <c r="O376" s="198"/>
    </row>
    <row r="378" spans="1:15" ht="12.75" thickBot="1">
      <c r="A378" s="158">
        <v>1.5</v>
      </c>
      <c r="B378" s="564" t="s">
        <v>8116</v>
      </c>
      <c r="C378" s="564"/>
      <c r="D378" s="564"/>
      <c r="E378" s="564"/>
      <c r="F378" s="564"/>
      <c r="G378" s="564"/>
      <c r="H378" s="564"/>
    </row>
    <row r="379" spans="1:15">
      <c r="B379" s="663">
        <v>26</v>
      </c>
      <c r="C379" s="539" t="s">
        <v>8117</v>
      </c>
      <c r="D379" s="539"/>
      <c r="E379" s="539"/>
      <c r="F379" s="539"/>
      <c r="G379" s="539"/>
      <c r="H379" s="539"/>
      <c r="I379" s="167"/>
      <c r="J379" s="167"/>
      <c r="K379" s="167"/>
      <c r="L379" s="167"/>
      <c r="M379" s="167"/>
      <c r="N379" s="167"/>
      <c r="O379" s="216"/>
    </row>
    <row r="380" spans="1:15" ht="15" customHeight="1">
      <c r="B380" s="664"/>
      <c r="C380" s="536" t="s">
        <v>7062</v>
      </c>
      <c r="D380" s="531"/>
      <c r="E380" s="536" t="s">
        <v>7567</v>
      </c>
      <c r="F380" s="536"/>
      <c r="G380" s="536" t="s">
        <v>7072</v>
      </c>
      <c r="H380" s="536"/>
      <c r="I380" s="170"/>
      <c r="J380" s="170"/>
      <c r="K380" s="170"/>
      <c r="L380" s="170"/>
      <c r="M380" s="170"/>
      <c r="N380" s="170"/>
      <c r="O380" s="193"/>
    </row>
    <row r="381" spans="1:15" ht="15" customHeight="1">
      <c r="B381" s="664"/>
      <c r="C381" s="191" t="s">
        <v>4075</v>
      </c>
      <c r="D381" s="191" t="s">
        <v>8118</v>
      </c>
      <c r="E381" s="481" t="s">
        <v>8119</v>
      </c>
      <c r="F381" s="481"/>
      <c r="G381" s="481" t="s">
        <v>7131</v>
      </c>
      <c r="H381" s="481"/>
      <c r="I381" s="170"/>
      <c r="J381" s="170"/>
      <c r="K381" s="170"/>
      <c r="L381" s="170"/>
      <c r="M381" s="170"/>
      <c r="N381" s="170"/>
      <c r="O381" s="193"/>
    </row>
    <row r="382" spans="1:15" ht="30" customHeight="1">
      <c r="B382" s="664"/>
      <c r="C382" s="191" t="s">
        <v>7571</v>
      </c>
      <c r="D382" s="191" t="s">
        <v>8120</v>
      </c>
      <c r="E382" s="481" t="s">
        <v>8121</v>
      </c>
      <c r="F382" s="481"/>
      <c r="G382" s="481" t="s">
        <v>8122</v>
      </c>
      <c r="H382" s="481"/>
      <c r="I382" s="170"/>
      <c r="J382" s="170"/>
      <c r="K382" s="170"/>
      <c r="L382" s="170"/>
      <c r="M382" s="170"/>
      <c r="N382" s="170"/>
      <c r="O382" s="193"/>
    </row>
    <row r="383" spans="1:15" ht="15" customHeight="1">
      <c r="B383" s="664"/>
      <c r="O383" s="207"/>
    </row>
    <row r="384" spans="1:15" ht="15" customHeight="1">
      <c r="B384" s="664"/>
      <c r="C384" s="503" t="s">
        <v>8111</v>
      </c>
      <c r="D384" s="503"/>
      <c r="E384" s="503"/>
      <c r="F384" s="503"/>
      <c r="G384" s="503"/>
      <c r="H384" s="503"/>
      <c r="O384" s="207"/>
    </row>
    <row r="385" spans="1:15" ht="15" customHeight="1">
      <c r="B385" s="664"/>
      <c r="C385" s="251" t="s">
        <v>7179</v>
      </c>
      <c r="D385" s="251" t="s">
        <v>7214</v>
      </c>
      <c r="E385" s="251" t="s">
        <v>8112</v>
      </c>
      <c r="O385" s="207"/>
    </row>
    <row r="386" spans="1:15" ht="84.75" thickBot="1">
      <c r="B386" s="665"/>
      <c r="C386" s="218" t="s">
        <v>8113</v>
      </c>
      <c r="D386" s="218" t="s">
        <v>8114</v>
      </c>
      <c r="E386" s="218" t="s">
        <v>8123</v>
      </c>
      <c r="F386" s="178"/>
      <c r="G386" s="178"/>
      <c r="H386" s="178"/>
      <c r="I386" s="178"/>
      <c r="J386" s="178"/>
      <c r="K386" s="178"/>
      <c r="L386" s="178"/>
      <c r="M386" s="178"/>
      <c r="N386" s="178"/>
      <c r="O386" s="198"/>
    </row>
    <row r="388" spans="1:15" ht="12.75" thickBot="1">
      <c r="A388" s="158">
        <v>1.9</v>
      </c>
      <c r="B388" s="564" t="s">
        <v>8124</v>
      </c>
      <c r="C388" s="564"/>
      <c r="D388" s="564"/>
      <c r="E388" s="564"/>
      <c r="F388" s="564"/>
      <c r="G388" s="564"/>
      <c r="H388" s="564"/>
    </row>
    <row r="389" spans="1:15">
      <c r="B389" s="663">
        <v>27</v>
      </c>
      <c r="C389" s="539" t="s">
        <v>8125</v>
      </c>
      <c r="D389" s="539"/>
      <c r="E389" s="539"/>
      <c r="F389" s="539"/>
      <c r="G389" s="539"/>
      <c r="H389" s="539"/>
      <c r="I389" s="167"/>
      <c r="J389" s="167"/>
      <c r="K389" s="167"/>
      <c r="L389" s="167"/>
      <c r="M389" s="167"/>
      <c r="N389" s="167"/>
      <c r="O389" s="216"/>
    </row>
    <row r="390" spans="1:15" ht="15" customHeight="1">
      <c r="B390" s="664"/>
      <c r="C390" s="536" t="s">
        <v>7062</v>
      </c>
      <c r="D390" s="531"/>
      <c r="E390" s="536" t="s">
        <v>7567</v>
      </c>
      <c r="F390" s="536"/>
      <c r="G390" s="536" t="s">
        <v>7072</v>
      </c>
      <c r="H390" s="536"/>
      <c r="I390" s="170"/>
      <c r="J390" s="170"/>
      <c r="K390" s="170"/>
      <c r="L390" s="170"/>
      <c r="M390" s="170"/>
      <c r="N390" s="170"/>
      <c r="O390" s="193"/>
    </row>
    <row r="391" spans="1:15" ht="66" customHeight="1">
      <c r="B391" s="664"/>
      <c r="C391" s="191" t="s">
        <v>4075</v>
      </c>
      <c r="D391" s="191" t="s">
        <v>8126</v>
      </c>
      <c r="E391" s="481" t="s">
        <v>8127</v>
      </c>
      <c r="F391" s="481"/>
      <c r="G391" s="481" t="s">
        <v>7131</v>
      </c>
      <c r="H391" s="481"/>
      <c r="I391" s="170"/>
      <c r="J391" s="170"/>
      <c r="K391" s="170"/>
      <c r="L391" s="170"/>
      <c r="M391" s="170"/>
      <c r="N391" s="170"/>
      <c r="O391" s="193"/>
    </row>
    <row r="392" spans="1:15" ht="54.75" customHeight="1">
      <c r="B392" s="664"/>
      <c r="C392" s="191" t="s">
        <v>7571</v>
      </c>
      <c r="D392" s="191" t="s">
        <v>8128</v>
      </c>
      <c r="E392" s="481" t="s">
        <v>8129</v>
      </c>
      <c r="F392" s="481"/>
      <c r="G392" s="481" t="s">
        <v>8130</v>
      </c>
      <c r="H392" s="481"/>
      <c r="I392" s="170"/>
      <c r="J392" s="170"/>
      <c r="K392" s="170"/>
      <c r="L392" s="170"/>
      <c r="M392" s="170"/>
      <c r="N392" s="170"/>
      <c r="O392" s="193"/>
    </row>
    <row r="393" spans="1:15" ht="29.25" customHeight="1">
      <c r="B393" s="664"/>
      <c r="C393" s="191" t="s">
        <v>7580</v>
      </c>
      <c r="D393" s="191" t="s">
        <v>8131</v>
      </c>
      <c r="E393" s="481" t="s">
        <v>8132</v>
      </c>
      <c r="F393" s="481"/>
      <c r="G393" s="547" t="s">
        <v>8133</v>
      </c>
      <c r="H393" s="548"/>
      <c r="I393" s="170"/>
      <c r="J393" s="170"/>
      <c r="K393" s="170"/>
      <c r="L393" s="170"/>
      <c r="M393" s="170"/>
      <c r="N393" s="170"/>
      <c r="O393" s="193"/>
    </row>
    <row r="394" spans="1:15" ht="32.25" customHeight="1">
      <c r="B394" s="664"/>
      <c r="C394" s="191" t="s">
        <v>7583</v>
      </c>
      <c r="D394" s="191" t="s">
        <v>8134</v>
      </c>
      <c r="E394" s="481" t="s">
        <v>8135</v>
      </c>
      <c r="F394" s="481"/>
      <c r="G394" s="551"/>
      <c r="H394" s="552"/>
      <c r="I394" s="170"/>
      <c r="J394" s="170"/>
      <c r="K394" s="170"/>
      <c r="L394" s="170"/>
      <c r="M394" s="170"/>
      <c r="N394" s="170"/>
      <c r="O394" s="193"/>
    </row>
    <row r="395" spans="1:15" ht="15" customHeight="1">
      <c r="B395" s="664"/>
      <c r="O395" s="207"/>
    </row>
    <row r="396" spans="1:15" ht="15" customHeight="1">
      <c r="B396" s="664"/>
      <c r="C396" s="503" t="s">
        <v>8136</v>
      </c>
      <c r="D396" s="503"/>
      <c r="E396" s="503"/>
      <c r="F396" s="503"/>
      <c r="G396" s="503"/>
      <c r="H396" s="503"/>
      <c r="O396" s="207"/>
    </row>
    <row r="397" spans="1:15" ht="15" customHeight="1">
      <c r="B397" s="664"/>
      <c r="C397" s="224" t="s">
        <v>7179</v>
      </c>
      <c r="D397" s="224" t="s">
        <v>7924</v>
      </c>
      <c r="E397" s="224" t="s">
        <v>7214</v>
      </c>
      <c r="F397" s="224" t="s">
        <v>7422</v>
      </c>
      <c r="G397" s="161"/>
      <c r="O397" s="207"/>
    </row>
    <row r="398" spans="1:15" ht="87" customHeight="1">
      <c r="B398" s="664"/>
      <c r="C398" s="187" t="s">
        <v>8070</v>
      </c>
      <c r="D398" s="170" t="s">
        <v>8137</v>
      </c>
      <c r="E398" s="187" t="s">
        <v>8138</v>
      </c>
      <c r="F398" s="250" t="s">
        <v>8139</v>
      </c>
      <c r="G398" s="249"/>
      <c r="O398" s="207"/>
    </row>
    <row r="399" spans="1:15" ht="15" customHeight="1">
      <c r="B399" s="664"/>
      <c r="O399" s="207"/>
    </row>
    <row r="400" spans="1:15" ht="15" customHeight="1">
      <c r="B400" s="664"/>
      <c r="C400" s="503" t="s">
        <v>8140</v>
      </c>
      <c r="D400" s="503"/>
      <c r="E400" s="503"/>
      <c r="F400" s="503"/>
      <c r="G400" s="503"/>
      <c r="H400" s="503"/>
      <c r="O400" s="207"/>
    </row>
    <row r="401" spans="1:15" ht="24">
      <c r="B401" s="664"/>
      <c r="C401" s="224" t="s">
        <v>7179</v>
      </c>
      <c r="D401" s="224" t="s">
        <v>7214</v>
      </c>
      <c r="E401" s="224" t="s">
        <v>7891</v>
      </c>
      <c r="F401" s="161"/>
      <c r="O401" s="207"/>
    </row>
    <row r="402" spans="1:15" ht="15.75" customHeight="1" thickBot="1">
      <c r="B402" s="665"/>
      <c r="C402" s="256" t="s">
        <v>7754</v>
      </c>
      <c r="D402" s="218" t="s">
        <v>8141</v>
      </c>
      <c r="E402" s="257" t="s">
        <v>8142</v>
      </c>
      <c r="F402" s="258"/>
      <c r="G402" s="178"/>
      <c r="H402" s="178"/>
      <c r="I402" s="178"/>
      <c r="J402" s="178"/>
      <c r="K402" s="178"/>
      <c r="L402" s="178"/>
      <c r="M402" s="178"/>
      <c r="N402" s="178"/>
      <c r="O402" s="198"/>
    </row>
    <row r="404" spans="1:15" ht="12.75" thickBot="1">
      <c r="A404" s="158">
        <v>1.1100000000000001</v>
      </c>
      <c r="B404" s="564" t="s">
        <v>8143</v>
      </c>
      <c r="C404" s="564"/>
      <c r="D404" s="564"/>
      <c r="E404" s="564"/>
      <c r="F404" s="564"/>
      <c r="G404" s="564"/>
      <c r="H404" s="564"/>
    </row>
    <row r="405" spans="1:15" ht="26.25" customHeight="1">
      <c r="A405" s="165"/>
      <c r="B405" s="166">
        <v>28</v>
      </c>
      <c r="C405" s="539" t="s">
        <v>8144</v>
      </c>
      <c r="D405" s="539"/>
      <c r="E405" s="539"/>
      <c r="F405" s="539"/>
      <c r="G405" s="539"/>
      <c r="H405" s="539"/>
      <c r="I405" s="167"/>
      <c r="J405" s="167"/>
      <c r="K405" s="167"/>
      <c r="L405" s="167"/>
      <c r="M405" s="167"/>
      <c r="N405" s="167"/>
      <c r="O405" s="216"/>
    </row>
    <row r="406" spans="1:15">
      <c r="A406" s="165"/>
      <c r="B406" s="169"/>
      <c r="C406" s="536" t="s">
        <v>7062</v>
      </c>
      <c r="D406" s="531"/>
      <c r="E406" s="536" t="s">
        <v>7567</v>
      </c>
      <c r="F406" s="536"/>
      <c r="G406" s="536" t="s">
        <v>7072</v>
      </c>
      <c r="H406" s="536"/>
      <c r="I406" s="170"/>
      <c r="J406" s="170"/>
      <c r="K406" s="170"/>
      <c r="L406" s="170"/>
      <c r="M406" s="170"/>
      <c r="N406" s="170"/>
      <c r="O406" s="193"/>
    </row>
    <row r="407" spans="1:15">
      <c r="A407" s="165"/>
      <c r="B407" s="169"/>
      <c r="C407" s="559" t="s">
        <v>8145</v>
      </c>
      <c r="D407" s="584"/>
      <c r="E407" s="584"/>
      <c r="F407" s="584"/>
      <c r="G407" s="584"/>
      <c r="H407" s="585"/>
      <c r="I407" s="170"/>
      <c r="J407" s="170"/>
      <c r="K407" s="170"/>
      <c r="L407" s="170"/>
      <c r="M407" s="170"/>
      <c r="N407" s="170"/>
      <c r="O407" s="193"/>
    </row>
    <row r="408" spans="1:15" ht="48">
      <c r="A408" s="165"/>
      <c r="B408" s="169"/>
      <c r="C408" s="192" t="s">
        <v>4075</v>
      </c>
      <c r="D408" s="192" t="s">
        <v>8146</v>
      </c>
      <c r="E408" s="481" t="s">
        <v>8147</v>
      </c>
      <c r="F408" s="481"/>
      <c r="G408" s="481" t="s">
        <v>8148</v>
      </c>
      <c r="H408" s="481"/>
      <c r="I408" s="170"/>
      <c r="J408" s="170"/>
      <c r="K408" s="170"/>
      <c r="L408" s="170"/>
      <c r="M408" s="170"/>
      <c r="N408" s="170"/>
      <c r="O408" s="193"/>
    </row>
    <row r="409" spans="1:15" ht="33" customHeight="1">
      <c r="A409" s="165"/>
      <c r="B409" s="169"/>
      <c r="C409" s="191" t="s">
        <v>7571</v>
      </c>
      <c r="D409" s="191" t="s">
        <v>8149</v>
      </c>
      <c r="E409" s="481" t="s">
        <v>8150</v>
      </c>
      <c r="F409" s="481"/>
      <c r="G409" s="481" t="s">
        <v>8151</v>
      </c>
      <c r="H409" s="481"/>
      <c r="I409" s="170"/>
      <c r="J409" s="170"/>
      <c r="K409" s="170"/>
      <c r="L409" s="170"/>
      <c r="M409" s="170"/>
      <c r="N409" s="170"/>
      <c r="O409" s="193"/>
    </row>
    <row r="410" spans="1:15">
      <c r="A410" s="165"/>
      <c r="B410" s="169"/>
      <c r="C410" s="559" t="s">
        <v>8152</v>
      </c>
      <c r="D410" s="584"/>
      <c r="E410" s="584"/>
      <c r="F410" s="584"/>
      <c r="G410" s="584"/>
      <c r="H410" s="585"/>
      <c r="I410" s="170"/>
      <c r="J410" s="170"/>
      <c r="K410" s="170"/>
      <c r="L410" s="170"/>
      <c r="M410" s="170"/>
      <c r="N410" s="170"/>
      <c r="O410" s="193"/>
    </row>
    <row r="411" spans="1:15" ht="76.5" customHeight="1">
      <c r="A411" s="165"/>
      <c r="B411" s="169"/>
      <c r="C411" s="191" t="s">
        <v>7580</v>
      </c>
      <c r="D411" s="191" t="s">
        <v>8153</v>
      </c>
      <c r="E411" s="481" t="s">
        <v>8154</v>
      </c>
      <c r="F411" s="481"/>
      <c r="G411" s="481" t="s">
        <v>7131</v>
      </c>
      <c r="H411" s="481"/>
      <c r="I411" s="170"/>
      <c r="J411" s="170"/>
      <c r="K411" s="170"/>
      <c r="L411" s="170"/>
      <c r="M411" s="170"/>
      <c r="N411" s="170"/>
      <c r="O411" s="193"/>
    </row>
    <row r="412" spans="1:15">
      <c r="A412" s="165"/>
      <c r="B412" s="169"/>
      <c r="C412" s="559" t="s">
        <v>8155</v>
      </c>
      <c r="D412" s="584"/>
      <c r="E412" s="584"/>
      <c r="F412" s="584"/>
      <c r="G412" s="584"/>
      <c r="H412" s="585"/>
      <c r="I412" s="170"/>
      <c r="J412" s="170"/>
      <c r="K412" s="170"/>
      <c r="L412" s="170"/>
      <c r="M412" s="170"/>
      <c r="N412" s="170"/>
      <c r="O412" s="193"/>
    </row>
    <row r="413" spans="1:15" ht="36">
      <c r="A413" s="165"/>
      <c r="B413" s="169"/>
      <c r="C413" s="192" t="s">
        <v>7583</v>
      </c>
      <c r="D413" s="192" t="s">
        <v>8156</v>
      </c>
      <c r="E413" s="481" t="s">
        <v>8157</v>
      </c>
      <c r="F413" s="481"/>
      <c r="G413" s="481" t="s">
        <v>8158</v>
      </c>
      <c r="H413" s="481"/>
      <c r="I413" s="170"/>
      <c r="J413" s="170"/>
      <c r="K413" s="170"/>
      <c r="L413" s="170"/>
      <c r="M413" s="170"/>
      <c r="N413" s="170"/>
      <c r="O413" s="193"/>
    </row>
    <row r="414" spans="1:15" ht="48.75" customHeight="1">
      <c r="A414" s="165"/>
      <c r="B414" s="169"/>
      <c r="C414" s="191" t="s">
        <v>7586</v>
      </c>
      <c r="D414" s="191" t="s">
        <v>8159</v>
      </c>
      <c r="E414" s="481" t="s">
        <v>8160</v>
      </c>
      <c r="F414" s="481"/>
      <c r="G414" s="481" t="s">
        <v>7131</v>
      </c>
      <c r="H414" s="481"/>
      <c r="I414" s="170"/>
      <c r="J414" s="170"/>
      <c r="K414" s="170"/>
      <c r="L414" s="170"/>
      <c r="M414" s="170"/>
      <c r="N414" s="170"/>
      <c r="O414" s="193"/>
    </row>
    <row r="415" spans="1:15">
      <c r="A415" s="165"/>
      <c r="B415" s="169"/>
      <c r="O415" s="207"/>
    </row>
    <row r="416" spans="1:15">
      <c r="A416" s="165"/>
      <c r="B416" s="169"/>
      <c r="C416" s="503" t="s">
        <v>8161</v>
      </c>
      <c r="D416" s="503"/>
      <c r="E416" s="503"/>
      <c r="F416" s="503"/>
      <c r="G416" s="503"/>
      <c r="H416" s="503"/>
      <c r="O416" s="207"/>
    </row>
    <row r="417" spans="1:15">
      <c r="A417" s="165"/>
      <c r="B417" s="169"/>
      <c r="C417" s="224" t="s">
        <v>7179</v>
      </c>
      <c r="D417" s="224" t="s">
        <v>7214</v>
      </c>
      <c r="E417" s="224" t="s">
        <v>8112</v>
      </c>
      <c r="F417" s="161"/>
      <c r="O417" s="207"/>
    </row>
    <row r="418" spans="1:15" ht="84">
      <c r="A418" s="165"/>
      <c r="B418" s="169"/>
      <c r="C418" s="187" t="s">
        <v>8070</v>
      </c>
      <c r="D418" s="170" t="s">
        <v>8162</v>
      </c>
      <c r="E418" s="259" t="s">
        <v>8163</v>
      </c>
      <c r="F418" s="254"/>
      <c r="O418" s="207"/>
    </row>
    <row r="419" spans="1:15">
      <c r="A419" s="165"/>
      <c r="B419" s="169"/>
      <c r="C419" s="503" t="s">
        <v>8164</v>
      </c>
      <c r="D419" s="503"/>
      <c r="E419" s="503"/>
      <c r="F419" s="503"/>
      <c r="G419" s="503"/>
      <c r="H419" s="503"/>
      <c r="O419" s="207"/>
    </row>
    <row r="420" spans="1:15">
      <c r="A420" s="165"/>
      <c r="B420" s="169"/>
      <c r="C420" s="224" t="s">
        <v>7179</v>
      </c>
      <c r="D420" s="224" t="s">
        <v>7214</v>
      </c>
      <c r="E420" s="224" t="s">
        <v>8112</v>
      </c>
      <c r="F420" s="161"/>
      <c r="O420" s="207"/>
    </row>
    <row r="421" spans="1:15" ht="84">
      <c r="B421" s="169"/>
      <c r="C421" s="187" t="s">
        <v>8165</v>
      </c>
      <c r="D421" s="170" t="s">
        <v>8166</v>
      </c>
      <c r="E421" s="259" t="s">
        <v>8167</v>
      </c>
      <c r="F421" s="254"/>
      <c r="O421" s="207"/>
    </row>
    <row r="422" spans="1:15">
      <c r="B422" s="169"/>
      <c r="C422" s="503" t="s">
        <v>8168</v>
      </c>
      <c r="D422" s="503"/>
      <c r="E422" s="503"/>
      <c r="F422" s="503"/>
      <c r="G422" s="503"/>
      <c r="H422" s="503"/>
      <c r="O422" s="207"/>
    </row>
    <row r="423" spans="1:15">
      <c r="B423" s="169"/>
      <c r="C423" s="224" t="s">
        <v>7179</v>
      </c>
      <c r="D423" s="224" t="s">
        <v>7214</v>
      </c>
      <c r="E423" s="224" t="s">
        <v>8112</v>
      </c>
      <c r="F423" s="161"/>
      <c r="O423" s="207"/>
    </row>
    <row r="424" spans="1:15" ht="12.75" thickBot="1">
      <c r="B424" s="177"/>
      <c r="C424" s="256" t="s">
        <v>7039</v>
      </c>
      <c r="D424" s="218" t="s">
        <v>8141</v>
      </c>
      <c r="E424" s="257" t="s">
        <v>8169</v>
      </c>
      <c r="F424" s="258"/>
      <c r="G424" s="178"/>
      <c r="H424" s="178"/>
      <c r="I424" s="178"/>
      <c r="J424" s="178"/>
      <c r="K424" s="178"/>
      <c r="L424" s="178"/>
      <c r="M424" s="178"/>
      <c r="N424" s="178"/>
      <c r="O424" s="198"/>
    </row>
    <row r="426" spans="1:15" ht="12.75" thickBot="1">
      <c r="A426" s="158">
        <v>1.1299999999999999</v>
      </c>
      <c r="B426" s="564" t="s">
        <v>8170</v>
      </c>
      <c r="C426" s="564"/>
      <c r="D426" s="564"/>
      <c r="E426" s="564"/>
      <c r="F426" s="564"/>
      <c r="G426" s="564"/>
      <c r="H426" s="564"/>
    </row>
    <row r="427" spans="1:15">
      <c r="B427" s="166">
        <v>29</v>
      </c>
      <c r="C427" s="539" t="s">
        <v>8171</v>
      </c>
      <c r="D427" s="539"/>
      <c r="E427" s="539"/>
      <c r="F427" s="539"/>
      <c r="G427" s="539"/>
      <c r="H427" s="539"/>
      <c r="I427" s="167"/>
      <c r="J427" s="167"/>
      <c r="K427" s="167"/>
      <c r="L427" s="167"/>
      <c r="M427" s="167"/>
      <c r="N427" s="167"/>
      <c r="O427" s="216"/>
    </row>
    <row r="428" spans="1:15" ht="15" customHeight="1">
      <c r="B428" s="169"/>
      <c r="C428" s="536" t="s">
        <v>7062</v>
      </c>
      <c r="D428" s="536"/>
      <c r="E428" s="536"/>
      <c r="F428" s="536" t="s">
        <v>7567</v>
      </c>
      <c r="G428" s="536"/>
      <c r="H428" s="536"/>
      <c r="I428" s="170"/>
      <c r="J428" s="170"/>
      <c r="K428" s="170"/>
      <c r="L428" s="170"/>
      <c r="M428" s="170"/>
      <c r="N428" s="170"/>
      <c r="O428" s="193"/>
    </row>
    <row r="429" spans="1:15" ht="44.25" customHeight="1">
      <c r="B429" s="169"/>
      <c r="C429" s="191" t="s">
        <v>4075</v>
      </c>
      <c r="D429" s="531" t="s">
        <v>8172</v>
      </c>
      <c r="E429" s="531"/>
      <c r="F429" s="531" t="s">
        <v>8173</v>
      </c>
      <c r="G429" s="531"/>
      <c r="H429" s="531"/>
      <c r="I429" s="170"/>
      <c r="J429" s="170"/>
      <c r="K429" s="170"/>
      <c r="L429" s="170"/>
      <c r="M429" s="170"/>
      <c r="N429" s="170"/>
      <c r="O429" s="193"/>
    </row>
    <row r="430" spans="1:15">
      <c r="B430" s="169"/>
      <c r="C430" s="191" t="s">
        <v>7571</v>
      </c>
      <c r="D430" s="531" t="s">
        <v>8174</v>
      </c>
      <c r="E430" s="531"/>
      <c r="F430" s="531" t="s">
        <v>8175</v>
      </c>
      <c r="G430" s="531"/>
      <c r="H430" s="531"/>
      <c r="I430" s="170"/>
      <c r="J430" s="170"/>
      <c r="K430" s="170"/>
      <c r="L430" s="170"/>
      <c r="M430" s="170"/>
      <c r="N430" s="170"/>
      <c r="O430" s="193"/>
    </row>
    <row r="431" spans="1:15">
      <c r="B431" s="169"/>
      <c r="O431" s="207"/>
    </row>
    <row r="432" spans="1:15">
      <c r="B432" s="169"/>
      <c r="C432" s="503" t="s">
        <v>8176</v>
      </c>
      <c r="D432" s="503"/>
      <c r="E432" s="503"/>
      <c r="F432" s="503"/>
      <c r="G432" s="503"/>
      <c r="H432" s="503"/>
      <c r="O432" s="207"/>
    </row>
    <row r="433" spans="1:15">
      <c r="B433" s="169"/>
      <c r="C433" s="224" t="s">
        <v>7179</v>
      </c>
      <c r="D433" s="224" t="s">
        <v>7214</v>
      </c>
      <c r="E433" s="224" t="s">
        <v>8112</v>
      </c>
      <c r="F433" s="161"/>
      <c r="O433" s="207"/>
    </row>
    <row r="434" spans="1:15" ht="84">
      <c r="B434" s="169"/>
      <c r="C434" s="187" t="s">
        <v>8165</v>
      </c>
      <c r="D434" s="170" t="s">
        <v>8166</v>
      </c>
      <c r="E434" s="259" t="s">
        <v>8177</v>
      </c>
      <c r="F434" s="254"/>
      <c r="O434" s="207"/>
    </row>
    <row r="435" spans="1:15">
      <c r="B435" s="169"/>
      <c r="C435" s="503"/>
      <c r="D435" s="503"/>
      <c r="E435" s="503"/>
      <c r="F435" s="503"/>
      <c r="G435" s="503"/>
      <c r="H435" s="503"/>
      <c r="O435" s="207"/>
    </row>
    <row r="436" spans="1:15" ht="24">
      <c r="B436" s="169"/>
      <c r="C436" s="224" t="s">
        <v>7179</v>
      </c>
      <c r="D436" s="224" t="s">
        <v>7214</v>
      </c>
      <c r="E436" s="224" t="s">
        <v>7891</v>
      </c>
      <c r="F436" s="161"/>
      <c r="O436" s="207"/>
    </row>
    <row r="437" spans="1:15" ht="12.75" thickBot="1">
      <c r="B437" s="177"/>
      <c r="C437" s="256" t="s">
        <v>7039</v>
      </c>
      <c r="D437" s="218" t="s">
        <v>8141</v>
      </c>
      <c r="E437" s="257" t="s">
        <v>8075</v>
      </c>
      <c r="F437" s="258"/>
      <c r="G437" s="178"/>
      <c r="H437" s="178"/>
      <c r="I437" s="178"/>
      <c r="J437" s="178"/>
      <c r="K437" s="178"/>
      <c r="L437" s="178"/>
      <c r="M437" s="178"/>
      <c r="N437" s="178"/>
      <c r="O437" s="198"/>
    </row>
    <row r="439" spans="1:15" s="176" customFormat="1" ht="24" customHeight="1">
      <c r="A439" s="158">
        <v>2</v>
      </c>
      <c r="B439" s="159"/>
      <c r="C439" s="501" t="s">
        <v>8178</v>
      </c>
      <c r="D439" s="501"/>
      <c r="E439" s="501"/>
      <c r="F439" s="501"/>
      <c r="G439" s="501"/>
      <c r="H439" s="501"/>
      <c r="I439" s="161"/>
      <c r="J439" s="161"/>
      <c r="K439" s="161"/>
      <c r="L439" s="161"/>
      <c r="M439" s="161"/>
      <c r="N439" s="161"/>
      <c r="O439" s="161"/>
    </row>
    <row r="440" spans="1:15" ht="25.5" customHeight="1" thickBot="1">
      <c r="A440" s="158">
        <v>2.1</v>
      </c>
      <c r="C440" s="537" t="s">
        <v>6949</v>
      </c>
      <c r="D440" s="537"/>
      <c r="O440" s="165"/>
    </row>
    <row r="441" spans="1:15">
      <c r="B441" s="166">
        <v>30</v>
      </c>
      <c r="C441" s="539" t="s">
        <v>8179</v>
      </c>
      <c r="D441" s="539"/>
      <c r="E441" s="539"/>
      <c r="F441" s="539"/>
      <c r="G441" s="539"/>
      <c r="H441" s="539"/>
      <c r="I441" s="167"/>
      <c r="J441" s="167"/>
      <c r="K441" s="167"/>
      <c r="L441" s="167"/>
      <c r="M441" s="167"/>
      <c r="N441" s="167"/>
      <c r="O441" s="216"/>
    </row>
    <row r="442" spans="1:15" ht="26.25" customHeight="1">
      <c r="B442" s="169"/>
      <c r="C442" s="481" t="s">
        <v>8180</v>
      </c>
      <c r="D442" s="481"/>
      <c r="E442" s="481"/>
      <c r="F442" s="481"/>
      <c r="G442" s="481"/>
      <c r="H442" s="481"/>
      <c r="I442" s="170"/>
      <c r="J442" s="170"/>
      <c r="K442" s="170"/>
      <c r="L442" s="170"/>
      <c r="M442" s="170"/>
      <c r="N442" s="170"/>
      <c r="O442" s="193"/>
    </row>
    <row r="443" spans="1:15">
      <c r="B443" s="169"/>
      <c r="C443" s="481" t="s">
        <v>8181</v>
      </c>
      <c r="D443" s="481"/>
      <c r="E443" s="481"/>
      <c r="F443" s="481"/>
      <c r="G443" s="481"/>
      <c r="H443" s="481"/>
      <c r="I443" s="170"/>
      <c r="J443" s="170"/>
      <c r="K443" s="170"/>
      <c r="L443" s="170"/>
      <c r="M443" s="170"/>
      <c r="N443" s="170"/>
      <c r="O443" s="193"/>
    </row>
    <row r="444" spans="1:15" ht="27" customHeight="1">
      <c r="B444" s="169"/>
      <c r="C444" s="481" t="s">
        <v>8182</v>
      </c>
      <c r="D444" s="481"/>
      <c r="E444" s="481"/>
      <c r="F444" s="481"/>
      <c r="G444" s="481"/>
      <c r="H444" s="481"/>
      <c r="I444" s="170"/>
      <c r="J444" s="170"/>
      <c r="K444" s="170"/>
      <c r="L444" s="170"/>
      <c r="M444" s="170"/>
      <c r="N444" s="170"/>
      <c r="O444" s="193"/>
    </row>
    <row r="445" spans="1:15" ht="15.75" customHeight="1">
      <c r="B445" s="169"/>
      <c r="C445" s="481" t="s">
        <v>8183</v>
      </c>
      <c r="D445" s="481"/>
      <c r="E445" s="481"/>
      <c r="F445" s="481"/>
      <c r="G445" s="481"/>
      <c r="H445" s="481"/>
      <c r="I445" s="170"/>
      <c r="J445" s="170"/>
      <c r="K445" s="170"/>
      <c r="L445" s="170"/>
      <c r="M445" s="170"/>
      <c r="N445" s="170"/>
      <c r="O445" s="193"/>
    </row>
    <row r="446" spans="1:15">
      <c r="B446" s="169"/>
      <c r="C446" s="481" t="s">
        <v>8184</v>
      </c>
      <c r="D446" s="481"/>
      <c r="E446" s="481"/>
      <c r="F446" s="481"/>
      <c r="G446" s="481"/>
      <c r="H446" s="481"/>
      <c r="I446" s="170"/>
      <c r="J446" s="170"/>
      <c r="K446" s="170"/>
      <c r="L446" s="170"/>
      <c r="M446" s="170"/>
      <c r="N446" s="170"/>
      <c r="O446" s="193"/>
    </row>
    <row r="447" spans="1:15">
      <c r="B447" s="169"/>
      <c r="O447" s="207"/>
    </row>
    <row r="448" spans="1:15" ht="51.75" customHeight="1" thickBot="1">
      <c r="B448" s="177"/>
      <c r="C448" s="504" t="s">
        <v>8185</v>
      </c>
      <c r="D448" s="504"/>
      <c r="E448" s="504"/>
      <c r="F448" s="504"/>
      <c r="G448" s="504"/>
      <c r="H448" s="504"/>
      <c r="I448" s="178"/>
      <c r="J448" s="178"/>
      <c r="K448" s="178"/>
      <c r="L448" s="178"/>
      <c r="M448" s="178"/>
      <c r="N448" s="178"/>
      <c r="O448" s="198"/>
    </row>
    <row r="449" spans="1:15" ht="25.5" customHeight="1" thickBot="1">
      <c r="A449" s="158">
        <v>2.2000000000000002</v>
      </c>
      <c r="C449" s="544" t="s">
        <v>8186</v>
      </c>
      <c r="D449" s="544"/>
      <c r="E449" s="544"/>
      <c r="O449" s="165"/>
    </row>
    <row r="450" spans="1:15">
      <c r="B450" s="166">
        <v>31</v>
      </c>
      <c r="C450" s="539" t="s">
        <v>8187</v>
      </c>
      <c r="D450" s="539"/>
      <c r="E450" s="539"/>
      <c r="F450" s="539"/>
      <c r="G450" s="539"/>
      <c r="H450" s="539"/>
      <c r="I450" s="167"/>
      <c r="J450" s="167"/>
      <c r="K450" s="167"/>
      <c r="L450" s="167"/>
      <c r="M450" s="167"/>
      <c r="N450" s="167"/>
      <c r="O450" s="216"/>
    </row>
    <row r="451" spans="1:15" ht="28.5" customHeight="1" thickBot="1">
      <c r="B451" s="177"/>
      <c r="C451" s="509" t="s">
        <v>8188</v>
      </c>
      <c r="D451" s="509"/>
      <c r="E451" s="509"/>
      <c r="F451" s="509"/>
      <c r="G451" s="509"/>
      <c r="H451" s="509"/>
      <c r="I451" s="178"/>
      <c r="J451" s="178"/>
      <c r="K451" s="178"/>
      <c r="L451" s="178"/>
      <c r="M451" s="178"/>
      <c r="N451" s="178"/>
      <c r="O451" s="198"/>
    </row>
    <row r="452" spans="1:15" ht="30" customHeight="1">
      <c r="B452" s="166">
        <v>32</v>
      </c>
      <c r="C452" s="539" t="s">
        <v>8189</v>
      </c>
      <c r="D452" s="539"/>
      <c r="E452" s="539"/>
      <c r="F452" s="539"/>
      <c r="G452" s="539"/>
      <c r="H452" s="539"/>
      <c r="I452" s="167"/>
      <c r="J452" s="167"/>
      <c r="K452" s="167"/>
      <c r="L452" s="167"/>
      <c r="M452" s="167"/>
      <c r="N452" s="167"/>
      <c r="O452" s="216"/>
    </row>
    <row r="453" spans="1:15" ht="19.5" customHeight="1" thickBot="1">
      <c r="B453" s="177"/>
      <c r="C453" s="509" t="s">
        <v>8190</v>
      </c>
      <c r="D453" s="509"/>
      <c r="E453" s="509"/>
      <c r="F453" s="509"/>
      <c r="G453" s="509"/>
      <c r="H453" s="509"/>
      <c r="I453" s="178"/>
      <c r="J453" s="178"/>
      <c r="K453" s="178"/>
      <c r="L453" s="178"/>
      <c r="M453" s="178"/>
      <c r="N453" s="178"/>
      <c r="O453" s="198"/>
    </row>
    <row r="454" spans="1:15" ht="25.5" customHeight="1" thickBot="1">
      <c r="A454" s="158">
        <v>2.2999999999999998</v>
      </c>
      <c r="C454" s="544" t="s">
        <v>8191</v>
      </c>
      <c r="D454" s="544"/>
      <c r="E454" s="544"/>
      <c r="O454" s="165"/>
    </row>
    <row r="455" spans="1:15" ht="26.25" customHeight="1">
      <c r="B455" s="661">
        <v>33</v>
      </c>
      <c r="C455" s="539" t="s">
        <v>8192</v>
      </c>
      <c r="D455" s="539"/>
      <c r="E455" s="539"/>
      <c r="F455" s="539"/>
      <c r="G455" s="539"/>
      <c r="H455" s="539"/>
      <c r="I455" s="167"/>
      <c r="J455" s="167"/>
      <c r="K455" s="167"/>
      <c r="L455" s="167"/>
      <c r="M455" s="167"/>
      <c r="N455" s="167"/>
      <c r="O455" s="216"/>
    </row>
    <row r="456" spans="1:15" ht="15" customHeight="1">
      <c r="B456" s="662"/>
      <c r="C456" s="536" t="s">
        <v>7062</v>
      </c>
      <c r="D456" s="531"/>
      <c r="E456" s="536" t="s">
        <v>7567</v>
      </c>
      <c r="F456" s="536"/>
      <c r="G456" s="536" t="s">
        <v>7072</v>
      </c>
      <c r="H456" s="536"/>
      <c r="I456" s="170"/>
      <c r="J456" s="170"/>
      <c r="K456" s="170"/>
      <c r="L456" s="170"/>
      <c r="M456" s="170"/>
      <c r="N456" s="170"/>
      <c r="O456" s="193"/>
    </row>
    <row r="457" spans="1:15" ht="54.75" customHeight="1">
      <c r="B457" s="662"/>
      <c r="C457" s="192" t="s">
        <v>4075</v>
      </c>
      <c r="D457" s="191" t="s">
        <v>8193</v>
      </c>
      <c r="E457" s="481" t="s">
        <v>8194</v>
      </c>
      <c r="F457" s="481"/>
      <c r="G457" s="481" t="s">
        <v>8058</v>
      </c>
      <c r="H457" s="481"/>
      <c r="I457" s="170"/>
      <c r="J457" s="170"/>
      <c r="K457" s="170"/>
      <c r="L457" s="170"/>
      <c r="M457" s="170"/>
      <c r="N457" s="170"/>
      <c r="O457" s="193"/>
    </row>
    <row r="458" spans="1:15" ht="87.75" customHeight="1">
      <c r="B458" s="662"/>
      <c r="C458" s="191" t="s">
        <v>7571</v>
      </c>
      <c r="D458" s="191" t="s">
        <v>8195</v>
      </c>
      <c r="E458" s="481" t="s">
        <v>8196</v>
      </c>
      <c r="F458" s="481"/>
      <c r="G458" s="481" t="s">
        <v>7131</v>
      </c>
      <c r="H458" s="481"/>
      <c r="I458" s="170"/>
      <c r="J458" s="170"/>
      <c r="K458" s="170"/>
      <c r="L458" s="170"/>
      <c r="M458" s="170"/>
      <c r="N458" s="170"/>
      <c r="O458" s="193"/>
    </row>
    <row r="459" spans="1:15" ht="40.5" customHeight="1">
      <c r="B459" s="662"/>
      <c r="C459" s="191" t="s">
        <v>7580</v>
      </c>
      <c r="D459" s="191" t="s">
        <v>8197</v>
      </c>
      <c r="E459" s="481" t="s">
        <v>8198</v>
      </c>
      <c r="F459" s="481"/>
      <c r="G459" s="481" t="s">
        <v>8199</v>
      </c>
      <c r="H459" s="481"/>
      <c r="I459" s="170"/>
      <c r="J459" s="170"/>
      <c r="K459" s="170"/>
      <c r="L459" s="170"/>
      <c r="M459" s="170"/>
      <c r="N459" s="170"/>
      <c r="O459" s="193"/>
    </row>
    <row r="460" spans="1:15" ht="40.5" customHeight="1" thickBot="1">
      <c r="B460" s="667"/>
      <c r="C460" s="217" t="s">
        <v>7583</v>
      </c>
      <c r="D460" s="217" t="s">
        <v>8200</v>
      </c>
      <c r="E460" s="482" t="s">
        <v>8201</v>
      </c>
      <c r="F460" s="482"/>
      <c r="G460" s="482" t="s">
        <v>8202</v>
      </c>
      <c r="H460" s="482"/>
      <c r="I460" s="218"/>
      <c r="J460" s="218"/>
      <c r="K460" s="218"/>
      <c r="L460" s="218"/>
      <c r="M460" s="218"/>
      <c r="N460" s="218"/>
      <c r="O460" s="219"/>
    </row>
    <row r="461" spans="1:15" ht="25.5" customHeight="1" thickBot="1">
      <c r="A461" s="158">
        <v>2.4</v>
      </c>
      <c r="C461" s="544" t="s">
        <v>8203</v>
      </c>
      <c r="D461" s="544"/>
      <c r="E461" s="544"/>
      <c r="O461" s="165"/>
    </row>
    <row r="462" spans="1:15">
      <c r="B462" s="661">
        <v>34</v>
      </c>
      <c r="C462" s="539" t="s">
        <v>8204</v>
      </c>
      <c r="D462" s="539"/>
      <c r="E462" s="539"/>
      <c r="F462" s="539"/>
      <c r="G462" s="539"/>
      <c r="H462" s="539"/>
      <c r="I462" s="167"/>
      <c r="J462" s="167"/>
      <c r="K462" s="167"/>
      <c r="L462" s="167"/>
      <c r="M462" s="167"/>
      <c r="N462" s="167"/>
      <c r="O462" s="216"/>
    </row>
    <row r="463" spans="1:15" ht="15" customHeight="1">
      <c r="B463" s="662"/>
      <c r="C463" s="536" t="s">
        <v>7062</v>
      </c>
      <c r="D463" s="536"/>
      <c r="E463" s="536"/>
      <c r="F463" s="536" t="s">
        <v>7567</v>
      </c>
      <c r="G463" s="536"/>
      <c r="H463" s="536"/>
      <c r="I463" s="170"/>
      <c r="J463" s="170"/>
      <c r="K463" s="170"/>
      <c r="L463" s="170"/>
      <c r="M463" s="170"/>
      <c r="N463" s="170"/>
      <c r="O463" s="193"/>
    </row>
    <row r="464" spans="1:15" ht="44.25" customHeight="1">
      <c r="B464" s="662"/>
      <c r="C464" s="191" t="s">
        <v>4075</v>
      </c>
      <c r="D464" s="531" t="s">
        <v>8205</v>
      </c>
      <c r="E464" s="531"/>
      <c r="F464" s="531" t="s">
        <v>8206</v>
      </c>
      <c r="G464" s="531"/>
      <c r="H464" s="531"/>
      <c r="I464" s="170"/>
      <c r="J464" s="170"/>
      <c r="K464" s="170"/>
      <c r="L464" s="170"/>
      <c r="M464" s="170"/>
      <c r="N464" s="170"/>
      <c r="O464" s="193"/>
    </row>
    <row r="465" spans="1:15" ht="37.5" customHeight="1">
      <c r="B465" s="662"/>
      <c r="C465" s="191" t="s">
        <v>7571</v>
      </c>
      <c r="D465" s="531" t="s">
        <v>8207</v>
      </c>
      <c r="E465" s="531"/>
      <c r="F465" s="531" t="s">
        <v>8208</v>
      </c>
      <c r="G465" s="531"/>
      <c r="H465" s="531"/>
      <c r="I465" s="170"/>
      <c r="J465" s="170"/>
      <c r="K465" s="170"/>
      <c r="L465" s="170"/>
      <c r="M465" s="170"/>
      <c r="N465" s="170"/>
      <c r="O465" s="193"/>
    </row>
    <row r="466" spans="1:15" ht="39" customHeight="1">
      <c r="B466" s="662"/>
      <c r="C466" s="191" t="s">
        <v>7580</v>
      </c>
      <c r="D466" s="531" t="s">
        <v>8209</v>
      </c>
      <c r="E466" s="531"/>
      <c r="F466" s="531" t="s">
        <v>8210</v>
      </c>
      <c r="G466" s="531"/>
      <c r="H466" s="531"/>
      <c r="I466" s="170"/>
      <c r="J466" s="170"/>
      <c r="K466" s="170"/>
      <c r="L466" s="170"/>
      <c r="M466" s="170"/>
      <c r="N466" s="170"/>
      <c r="O466" s="193"/>
    </row>
    <row r="467" spans="1:15" ht="27.75" customHeight="1">
      <c r="B467" s="662"/>
      <c r="C467" s="191" t="s">
        <v>7583</v>
      </c>
      <c r="D467" s="531" t="s">
        <v>8211</v>
      </c>
      <c r="E467" s="531"/>
      <c r="F467" s="531" t="s">
        <v>8212</v>
      </c>
      <c r="G467" s="531"/>
      <c r="H467" s="531"/>
      <c r="I467" s="170"/>
      <c r="J467" s="170"/>
      <c r="K467" s="170"/>
      <c r="L467" s="170"/>
      <c r="M467" s="170"/>
      <c r="N467" s="170"/>
      <c r="O467" s="193"/>
    </row>
    <row r="468" spans="1:15" ht="58.5" customHeight="1">
      <c r="B468" s="662"/>
      <c r="C468" s="191" t="s">
        <v>7586</v>
      </c>
      <c r="D468" s="531" t="s">
        <v>7613</v>
      </c>
      <c r="E468" s="531"/>
      <c r="F468" s="531" t="s">
        <v>8213</v>
      </c>
      <c r="G468" s="531"/>
      <c r="H468" s="531"/>
      <c r="I468" s="170"/>
      <c r="J468" s="170"/>
      <c r="K468" s="170"/>
      <c r="L468" s="170"/>
      <c r="M468" s="170"/>
      <c r="N468" s="170"/>
      <c r="O468" s="193"/>
    </row>
    <row r="469" spans="1:15" ht="15.75" customHeight="1" thickBot="1">
      <c r="B469" s="667"/>
      <c r="C469" s="217" t="s">
        <v>7589</v>
      </c>
      <c r="D469" s="555" t="s">
        <v>8214</v>
      </c>
      <c r="E469" s="555"/>
      <c r="F469" s="555" t="s">
        <v>8215</v>
      </c>
      <c r="G469" s="555"/>
      <c r="H469" s="555"/>
      <c r="I469" s="218"/>
      <c r="J469" s="218"/>
      <c r="K469" s="218"/>
      <c r="L469" s="218"/>
      <c r="M469" s="218"/>
      <c r="N469" s="218"/>
      <c r="O469" s="219"/>
    </row>
    <row r="470" spans="1:15" ht="25.5" customHeight="1" thickBot="1">
      <c r="A470" s="158">
        <v>2.5</v>
      </c>
      <c r="C470" s="544" t="s">
        <v>8216</v>
      </c>
      <c r="D470" s="544"/>
      <c r="E470" s="544"/>
      <c r="O470" s="165"/>
    </row>
    <row r="471" spans="1:15" ht="26.25" customHeight="1">
      <c r="B471" s="661">
        <v>35</v>
      </c>
      <c r="C471" s="539" t="s">
        <v>8217</v>
      </c>
      <c r="D471" s="539"/>
      <c r="E471" s="539"/>
      <c r="F471" s="539"/>
      <c r="G471" s="539"/>
      <c r="H471" s="539"/>
      <c r="I471" s="167"/>
      <c r="J471" s="167"/>
      <c r="K471" s="167"/>
      <c r="L471" s="167"/>
      <c r="M471" s="167"/>
      <c r="N471" s="167"/>
      <c r="O471" s="216"/>
    </row>
    <row r="472" spans="1:15" ht="15" customHeight="1">
      <c r="B472" s="662"/>
      <c r="C472" s="536" t="s">
        <v>7062</v>
      </c>
      <c r="D472" s="531"/>
      <c r="E472" s="536" t="s">
        <v>7567</v>
      </c>
      <c r="F472" s="536"/>
      <c r="G472" s="536" t="s">
        <v>7072</v>
      </c>
      <c r="H472" s="536"/>
      <c r="I472" s="170"/>
      <c r="J472" s="170"/>
      <c r="K472" s="170"/>
      <c r="L472" s="170"/>
      <c r="M472" s="170"/>
      <c r="N472" s="170"/>
      <c r="O472" s="193"/>
    </row>
    <row r="473" spans="1:15" ht="42.75" customHeight="1">
      <c r="B473" s="662"/>
      <c r="C473" s="192" t="s">
        <v>4075</v>
      </c>
      <c r="D473" s="191" t="s">
        <v>8218</v>
      </c>
      <c r="E473" s="481" t="s">
        <v>8219</v>
      </c>
      <c r="F473" s="481"/>
      <c r="G473" s="481" t="s">
        <v>7131</v>
      </c>
      <c r="H473" s="481"/>
      <c r="I473" s="170"/>
      <c r="J473" s="170"/>
      <c r="K473" s="170"/>
      <c r="L473" s="170"/>
      <c r="M473" s="170"/>
      <c r="N473" s="170"/>
      <c r="O473" s="193"/>
    </row>
    <row r="474" spans="1:15" ht="54" customHeight="1">
      <c r="B474" s="662"/>
      <c r="C474" s="191" t="s">
        <v>7571</v>
      </c>
      <c r="D474" s="191" t="s">
        <v>8220</v>
      </c>
      <c r="E474" s="481" t="s">
        <v>8221</v>
      </c>
      <c r="F474" s="481"/>
      <c r="G474" s="481" t="s">
        <v>7131</v>
      </c>
      <c r="H474" s="481"/>
      <c r="I474" s="170"/>
      <c r="J474" s="170"/>
      <c r="K474" s="170"/>
      <c r="L474" s="170"/>
      <c r="M474" s="170"/>
      <c r="N474" s="170"/>
      <c r="O474" s="193"/>
    </row>
    <row r="475" spans="1:15" ht="40.5" customHeight="1">
      <c r="B475" s="662"/>
      <c r="C475" s="191" t="s">
        <v>7580</v>
      </c>
      <c r="D475" s="191" t="s">
        <v>8222</v>
      </c>
      <c r="E475" s="481" t="s">
        <v>8223</v>
      </c>
      <c r="F475" s="481"/>
      <c r="G475" s="481" t="s">
        <v>8058</v>
      </c>
      <c r="H475" s="481"/>
      <c r="I475" s="170"/>
      <c r="J475" s="170"/>
      <c r="K475" s="170"/>
      <c r="L475" s="170"/>
      <c r="M475" s="170"/>
      <c r="N475" s="170"/>
      <c r="O475" s="193"/>
    </row>
    <row r="476" spans="1:15" ht="31.5" customHeight="1">
      <c r="B476" s="662"/>
      <c r="C476" s="192" t="s">
        <v>7583</v>
      </c>
      <c r="D476" s="191" t="s">
        <v>8224</v>
      </c>
      <c r="E476" s="481" t="s">
        <v>8225</v>
      </c>
      <c r="F476" s="481"/>
      <c r="G476" s="481" t="s">
        <v>7131</v>
      </c>
      <c r="H476" s="481"/>
      <c r="I476" s="170"/>
      <c r="J476" s="170"/>
      <c r="K476" s="170"/>
      <c r="L476" s="170"/>
      <c r="M476" s="170"/>
      <c r="N476" s="170"/>
      <c r="O476" s="193"/>
    </row>
    <row r="477" spans="1:15" ht="39" customHeight="1">
      <c r="B477" s="662"/>
      <c r="C477" s="191" t="s">
        <v>7586</v>
      </c>
      <c r="D477" s="191" t="s">
        <v>8226</v>
      </c>
      <c r="E477" s="481" t="s">
        <v>8227</v>
      </c>
      <c r="F477" s="481"/>
      <c r="G477" s="481" t="s">
        <v>7131</v>
      </c>
      <c r="H477" s="481"/>
      <c r="I477" s="170"/>
      <c r="J477" s="170"/>
      <c r="K477" s="170"/>
      <c r="L477" s="170"/>
      <c r="M477" s="170"/>
      <c r="N477" s="170"/>
      <c r="O477" s="193"/>
    </row>
    <row r="478" spans="1:15" ht="28.5" customHeight="1" thickBot="1">
      <c r="B478" s="667"/>
      <c r="C478" s="217" t="s">
        <v>7589</v>
      </c>
      <c r="D478" s="217" t="s">
        <v>8228</v>
      </c>
      <c r="E478" s="482" t="s">
        <v>8229</v>
      </c>
      <c r="F478" s="482"/>
      <c r="G478" s="482" t="s">
        <v>7131</v>
      </c>
      <c r="H478" s="482"/>
      <c r="I478" s="218"/>
      <c r="J478" s="218"/>
      <c r="K478" s="218"/>
      <c r="L478" s="218"/>
      <c r="M478" s="218"/>
      <c r="N478" s="218"/>
      <c r="O478" s="219"/>
    </row>
    <row r="479" spans="1:15" ht="25.5" customHeight="1" thickBot="1">
      <c r="A479" s="158">
        <v>2.6</v>
      </c>
      <c r="C479" s="544" t="s">
        <v>8230</v>
      </c>
      <c r="D479" s="544"/>
      <c r="E479" s="544"/>
      <c r="O479" s="165"/>
    </row>
    <row r="480" spans="1:15" ht="51.75" customHeight="1" thickBot="1">
      <c r="B480" s="260">
        <v>36</v>
      </c>
      <c r="C480" s="610" t="s">
        <v>8231</v>
      </c>
      <c r="D480" s="610"/>
      <c r="E480" s="610"/>
      <c r="F480" s="610"/>
      <c r="G480" s="610"/>
      <c r="H480" s="610"/>
      <c r="I480" s="181"/>
      <c r="J480" s="181"/>
      <c r="K480" s="181"/>
      <c r="L480" s="181"/>
      <c r="M480" s="181"/>
      <c r="N480" s="181"/>
      <c r="O480" s="220"/>
    </row>
    <row r="481" spans="1:15" ht="31.5" customHeight="1" thickBot="1">
      <c r="B481" s="260">
        <v>37</v>
      </c>
      <c r="C481" s="610" t="s">
        <v>8232</v>
      </c>
      <c r="D481" s="610"/>
      <c r="E481" s="610"/>
      <c r="F481" s="610"/>
      <c r="G481" s="610"/>
      <c r="H481" s="610"/>
      <c r="I481" s="181"/>
      <c r="J481" s="181"/>
      <c r="K481" s="181"/>
      <c r="L481" s="181"/>
      <c r="M481" s="181"/>
      <c r="N481" s="181"/>
      <c r="O481" s="220"/>
    </row>
    <row r="482" spans="1:15">
      <c r="B482" s="661">
        <v>38</v>
      </c>
      <c r="C482" s="539" t="s">
        <v>8233</v>
      </c>
      <c r="D482" s="539"/>
      <c r="E482" s="539"/>
      <c r="F482" s="539"/>
      <c r="G482" s="539"/>
      <c r="H482" s="539"/>
      <c r="I482" s="167"/>
      <c r="J482" s="167"/>
      <c r="K482" s="167"/>
      <c r="L482" s="167"/>
      <c r="M482" s="167"/>
      <c r="N482" s="167"/>
      <c r="O482" s="216"/>
    </row>
    <row r="483" spans="1:15" ht="15" customHeight="1">
      <c r="B483" s="662"/>
      <c r="C483" s="536" t="s">
        <v>7062</v>
      </c>
      <c r="D483" s="536"/>
      <c r="E483" s="536"/>
      <c r="F483" s="536" t="s">
        <v>7567</v>
      </c>
      <c r="G483" s="536"/>
      <c r="H483" s="536"/>
      <c r="I483" s="170"/>
      <c r="J483" s="170"/>
      <c r="K483" s="170"/>
      <c r="L483" s="170"/>
      <c r="M483" s="170"/>
      <c r="N483" s="170"/>
      <c r="O483" s="193"/>
    </row>
    <row r="484" spans="1:15" ht="44.25" customHeight="1">
      <c r="B484" s="662"/>
      <c r="C484" s="191" t="s">
        <v>4075</v>
      </c>
      <c r="D484" s="531" t="s">
        <v>8234</v>
      </c>
      <c r="E484" s="531"/>
      <c r="F484" s="531" t="s">
        <v>8235</v>
      </c>
      <c r="G484" s="531"/>
      <c r="H484" s="531"/>
      <c r="I484" s="170"/>
      <c r="J484" s="170"/>
      <c r="K484" s="170"/>
      <c r="L484" s="170"/>
      <c r="M484" s="170"/>
      <c r="N484" s="170"/>
      <c r="O484" s="193"/>
    </row>
    <row r="485" spans="1:15" ht="37.5" customHeight="1">
      <c r="B485" s="662"/>
      <c r="C485" s="191" t="s">
        <v>7571</v>
      </c>
      <c r="D485" s="531" t="s">
        <v>8236</v>
      </c>
      <c r="E485" s="531"/>
      <c r="F485" s="531" t="s">
        <v>8237</v>
      </c>
      <c r="G485" s="531"/>
      <c r="H485" s="531"/>
      <c r="I485" s="170"/>
      <c r="J485" s="170"/>
      <c r="K485" s="170"/>
      <c r="L485" s="170"/>
      <c r="M485" s="170"/>
      <c r="N485" s="170"/>
      <c r="O485" s="193"/>
    </row>
    <row r="486" spans="1:15" ht="39" customHeight="1">
      <c r="B486" s="662"/>
      <c r="C486" s="191" t="s">
        <v>7580</v>
      </c>
      <c r="D486" s="531" t="s">
        <v>8238</v>
      </c>
      <c r="E486" s="531"/>
      <c r="F486" s="531" t="s">
        <v>8239</v>
      </c>
      <c r="G486" s="531"/>
      <c r="H486" s="531"/>
      <c r="I486" s="170"/>
      <c r="J486" s="170"/>
      <c r="K486" s="170"/>
      <c r="L486" s="170"/>
      <c r="M486" s="170"/>
      <c r="N486" s="170"/>
      <c r="O486" s="193"/>
    </row>
    <row r="487" spans="1:15" ht="57.75" customHeight="1">
      <c r="B487" s="662"/>
      <c r="C487" s="191" t="s">
        <v>7583</v>
      </c>
      <c r="D487" s="531" t="s">
        <v>8240</v>
      </c>
      <c r="E487" s="531"/>
      <c r="F487" s="531" t="s">
        <v>8241</v>
      </c>
      <c r="G487" s="531"/>
      <c r="H487" s="531"/>
      <c r="I487" s="170"/>
      <c r="J487" s="170"/>
      <c r="K487" s="170"/>
      <c r="L487" s="170"/>
      <c r="M487" s="170"/>
      <c r="N487" s="170"/>
      <c r="O487" s="193"/>
    </row>
    <row r="488" spans="1:15" ht="30" customHeight="1">
      <c r="B488" s="662"/>
      <c r="C488" s="191" t="s">
        <v>7586</v>
      </c>
      <c r="D488" s="531" t="s">
        <v>8242</v>
      </c>
      <c r="E488" s="531"/>
      <c r="F488" s="531" t="s">
        <v>8243</v>
      </c>
      <c r="G488" s="531"/>
      <c r="H488" s="531"/>
      <c r="I488" s="170"/>
      <c r="J488" s="170"/>
      <c r="K488" s="170"/>
      <c r="L488" s="170"/>
      <c r="M488" s="170"/>
      <c r="N488" s="170"/>
      <c r="O488" s="193"/>
    </row>
    <row r="489" spans="1:15" ht="27" customHeight="1">
      <c r="B489" s="662"/>
      <c r="C489" s="191" t="s">
        <v>7589</v>
      </c>
      <c r="D489" s="531" t="s">
        <v>8244</v>
      </c>
      <c r="E489" s="531"/>
      <c r="F489" s="531" t="s">
        <v>8245</v>
      </c>
      <c r="G489" s="531"/>
      <c r="H489" s="531"/>
      <c r="I489" s="170"/>
      <c r="J489" s="170"/>
      <c r="K489" s="170"/>
      <c r="L489" s="170"/>
      <c r="M489" s="170"/>
      <c r="N489" s="170"/>
      <c r="O489" s="193"/>
    </row>
    <row r="490" spans="1:15" ht="58.5" customHeight="1" thickBot="1">
      <c r="B490" s="667"/>
      <c r="C490" s="217" t="s">
        <v>7592</v>
      </c>
      <c r="D490" s="555" t="s">
        <v>8246</v>
      </c>
      <c r="E490" s="555"/>
      <c r="F490" s="555" t="s">
        <v>8247</v>
      </c>
      <c r="G490" s="555"/>
      <c r="H490" s="555"/>
      <c r="I490" s="218"/>
      <c r="J490" s="218"/>
      <c r="K490" s="218"/>
      <c r="L490" s="218"/>
      <c r="M490" s="218"/>
      <c r="N490" s="218"/>
      <c r="O490" s="219"/>
    </row>
    <row r="491" spans="1:15" ht="39.75" customHeight="1" thickBot="1">
      <c r="B491" s="260">
        <v>39</v>
      </c>
      <c r="C491" s="610" t="s">
        <v>8248</v>
      </c>
      <c r="D491" s="610"/>
      <c r="E491" s="610"/>
      <c r="F491" s="610"/>
      <c r="G491" s="610"/>
      <c r="H491" s="610"/>
      <c r="I491" s="181"/>
      <c r="J491" s="181"/>
      <c r="K491" s="181"/>
      <c r="L491" s="181"/>
      <c r="M491" s="181"/>
      <c r="N491" s="181"/>
      <c r="O491" s="220"/>
    </row>
    <row r="492" spans="1:15" ht="25.5" customHeight="1" thickBot="1">
      <c r="A492" s="158">
        <v>2.7</v>
      </c>
      <c r="C492" s="544" t="s">
        <v>8249</v>
      </c>
      <c r="D492" s="544"/>
      <c r="E492" s="544"/>
      <c r="O492" s="165"/>
    </row>
    <row r="493" spans="1:15" ht="75.75" customHeight="1" thickBot="1">
      <c r="B493" s="260">
        <v>40</v>
      </c>
      <c r="C493" s="610" t="s">
        <v>8250</v>
      </c>
      <c r="D493" s="610"/>
      <c r="E493" s="610"/>
      <c r="F493" s="610"/>
      <c r="G493" s="610"/>
      <c r="H493" s="610"/>
      <c r="I493" s="181"/>
      <c r="J493" s="181"/>
      <c r="K493" s="181"/>
      <c r="L493" s="181"/>
      <c r="M493" s="181"/>
      <c r="N493" s="181"/>
      <c r="O493" s="220"/>
    </row>
    <row r="494" spans="1:15" ht="25.5" customHeight="1" thickBot="1">
      <c r="A494" s="158">
        <v>2.8</v>
      </c>
      <c r="C494" s="544" t="s">
        <v>8036</v>
      </c>
      <c r="D494" s="544"/>
      <c r="E494" s="544"/>
      <c r="O494" s="165"/>
    </row>
    <row r="495" spans="1:15" ht="30.75" customHeight="1">
      <c r="B495" s="661">
        <v>41</v>
      </c>
      <c r="C495" s="539" t="s">
        <v>8251</v>
      </c>
      <c r="D495" s="539"/>
      <c r="E495" s="539"/>
      <c r="F495" s="539"/>
      <c r="G495" s="539"/>
      <c r="H495" s="539"/>
      <c r="I495" s="167"/>
      <c r="J495" s="167"/>
      <c r="K495" s="167"/>
      <c r="L495" s="167"/>
      <c r="M495" s="167"/>
      <c r="N495" s="167"/>
      <c r="O495" s="216"/>
    </row>
    <row r="496" spans="1:15" ht="15" customHeight="1">
      <c r="B496" s="662"/>
      <c r="C496" s="536" t="s">
        <v>7062</v>
      </c>
      <c r="D496" s="536"/>
      <c r="E496" s="536"/>
      <c r="F496" s="536" t="s">
        <v>7567</v>
      </c>
      <c r="G496" s="536"/>
      <c r="H496" s="536"/>
      <c r="I496" s="170"/>
      <c r="J496" s="170"/>
      <c r="K496" s="170"/>
      <c r="L496" s="170"/>
      <c r="M496" s="170"/>
      <c r="N496" s="170"/>
      <c r="O496" s="193"/>
    </row>
    <row r="497" spans="1:15" ht="29.25" customHeight="1">
      <c r="B497" s="662"/>
      <c r="C497" s="191" t="s">
        <v>4075</v>
      </c>
      <c r="D497" s="531" t="s">
        <v>8252</v>
      </c>
      <c r="E497" s="531"/>
      <c r="F497" s="531" t="s">
        <v>8253</v>
      </c>
      <c r="G497" s="531"/>
      <c r="H497" s="531"/>
      <c r="I497" s="170"/>
      <c r="J497" s="170"/>
      <c r="K497" s="170"/>
      <c r="L497" s="170"/>
      <c r="M497" s="170"/>
      <c r="N497" s="170"/>
      <c r="O497" s="193"/>
    </row>
    <row r="498" spans="1:15" ht="27.75" customHeight="1">
      <c r="B498" s="662"/>
      <c r="C498" s="191" t="s">
        <v>7571</v>
      </c>
      <c r="D498" s="531" t="s">
        <v>8254</v>
      </c>
      <c r="E498" s="531"/>
      <c r="F498" s="531" t="s">
        <v>8255</v>
      </c>
      <c r="G498" s="531"/>
      <c r="H498" s="531"/>
      <c r="I498" s="170"/>
      <c r="J498" s="170"/>
      <c r="K498" s="170"/>
      <c r="L498" s="170"/>
      <c r="M498" s="170"/>
      <c r="N498" s="170"/>
      <c r="O498" s="193"/>
    </row>
    <row r="499" spans="1:15">
      <c r="B499" s="662"/>
      <c r="C499" s="191" t="s">
        <v>7580</v>
      </c>
      <c r="D499" s="531" t="s">
        <v>8256</v>
      </c>
      <c r="E499" s="531"/>
      <c r="F499" s="531" t="s">
        <v>8257</v>
      </c>
      <c r="G499" s="531"/>
      <c r="H499" s="531"/>
      <c r="I499" s="170"/>
      <c r="J499" s="170"/>
      <c r="K499" s="170"/>
      <c r="L499" s="170"/>
      <c r="M499" s="170"/>
      <c r="N499" s="170"/>
      <c r="O499" s="193"/>
    </row>
    <row r="500" spans="1:15" ht="30.75" customHeight="1" thickBot="1">
      <c r="B500" s="667"/>
      <c r="C500" s="217" t="s">
        <v>7583</v>
      </c>
      <c r="D500" s="555" t="s">
        <v>8258</v>
      </c>
      <c r="E500" s="555"/>
      <c r="F500" s="555" t="s">
        <v>8259</v>
      </c>
      <c r="G500" s="555"/>
      <c r="H500" s="555"/>
      <c r="I500" s="218"/>
      <c r="J500" s="218"/>
      <c r="K500" s="218"/>
      <c r="L500" s="218"/>
      <c r="M500" s="218"/>
      <c r="N500" s="218"/>
      <c r="O500" s="219"/>
    </row>
    <row r="501" spans="1:15" ht="33.75" customHeight="1" thickBot="1">
      <c r="B501" s="260">
        <v>42</v>
      </c>
      <c r="C501" s="610" t="s">
        <v>8260</v>
      </c>
      <c r="D501" s="610"/>
      <c r="E501" s="610"/>
      <c r="F501" s="610"/>
      <c r="G501" s="610"/>
      <c r="H501" s="610"/>
      <c r="I501" s="181"/>
      <c r="J501" s="181"/>
      <c r="K501" s="181"/>
      <c r="L501" s="181"/>
      <c r="M501" s="181"/>
      <c r="N501" s="181"/>
      <c r="O501" s="220"/>
    </row>
    <row r="502" spans="1:15" ht="25.5" customHeight="1">
      <c r="A502" s="158">
        <v>2.9</v>
      </c>
      <c r="C502" s="544" t="s">
        <v>6711</v>
      </c>
      <c r="D502" s="544"/>
      <c r="E502" s="544"/>
      <c r="O502" s="165"/>
    </row>
    <row r="503" spans="1:15" ht="25.5" customHeight="1" thickBot="1">
      <c r="A503" s="158" t="s">
        <v>8261</v>
      </c>
      <c r="C503" s="639" t="s">
        <v>7142</v>
      </c>
      <c r="D503" s="639"/>
      <c r="E503" s="639"/>
      <c r="O503" s="165"/>
    </row>
    <row r="504" spans="1:15" ht="27" customHeight="1">
      <c r="B504" s="663">
        <v>43</v>
      </c>
      <c r="C504" s="539" t="s">
        <v>8262</v>
      </c>
      <c r="D504" s="539"/>
      <c r="E504" s="539"/>
      <c r="F504" s="539"/>
      <c r="G504" s="539"/>
      <c r="H504" s="539"/>
      <c r="I504" s="167"/>
      <c r="J504" s="167"/>
      <c r="K504" s="167"/>
      <c r="L504" s="167"/>
      <c r="M504" s="167"/>
      <c r="N504" s="167"/>
      <c r="O504" s="216"/>
    </row>
    <row r="505" spans="1:15" ht="15" customHeight="1">
      <c r="B505" s="664"/>
      <c r="C505" s="224" t="s">
        <v>6983</v>
      </c>
      <c r="D505" s="224" t="s">
        <v>6984</v>
      </c>
      <c r="O505" s="207"/>
    </row>
    <row r="506" spans="1:15" ht="48">
      <c r="B506" s="664"/>
      <c r="C506" s="170" t="s">
        <v>8263</v>
      </c>
      <c r="D506" s="170" t="s">
        <v>8264</v>
      </c>
      <c r="O506" s="207"/>
    </row>
    <row r="507" spans="1:15" ht="48">
      <c r="B507" s="664"/>
      <c r="C507" s="170" t="s">
        <v>8265</v>
      </c>
      <c r="D507" s="170" t="s">
        <v>8266</v>
      </c>
      <c r="O507" s="207"/>
    </row>
    <row r="508" spans="1:15" ht="48">
      <c r="B508" s="664"/>
      <c r="C508" s="170" t="s">
        <v>8267</v>
      </c>
      <c r="D508" s="170" t="s">
        <v>8268</v>
      </c>
      <c r="O508" s="207"/>
    </row>
    <row r="509" spans="1:15" ht="15" customHeight="1">
      <c r="B509" s="664"/>
      <c r="C509" s="170" t="s">
        <v>8269</v>
      </c>
      <c r="D509" s="170" t="s">
        <v>8270</v>
      </c>
      <c r="O509" s="207"/>
    </row>
    <row r="510" spans="1:15" ht="24">
      <c r="B510" s="664"/>
      <c r="C510" s="170" t="s">
        <v>8271</v>
      </c>
      <c r="D510" s="170" t="s">
        <v>8270</v>
      </c>
      <c r="O510" s="207"/>
    </row>
    <row r="511" spans="1:15" ht="24">
      <c r="B511" s="664"/>
      <c r="C511" s="170" t="s">
        <v>8272</v>
      </c>
      <c r="D511" s="170" t="s">
        <v>8273</v>
      </c>
      <c r="O511" s="207"/>
    </row>
    <row r="512" spans="1:15" ht="48" customHeight="1" thickBot="1">
      <c r="B512" s="665"/>
      <c r="C512" s="540" t="s">
        <v>8274</v>
      </c>
      <c r="D512" s="540"/>
      <c r="E512" s="540"/>
      <c r="F512" s="540"/>
      <c r="G512" s="540"/>
      <c r="H512" s="540"/>
      <c r="I512" s="178"/>
      <c r="J512" s="178"/>
      <c r="K512" s="178"/>
      <c r="L512" s="178"/>
      <c r="M512" s="178"/>
      <c r="N512" s="178"/>
      <c r="O512" s="198"/>
    </row>
    <row r="513" spans="1:15" ht="25.5" customHeight="1" thickBot="1">
      <c r="A513" s="158" t="s">
        <v>8275</v>
      </c>
      <c r="C513" s="639" t="s">
        <v>8276</v>
      </c>
      <c r="D513" s="639"/>
      <c r="E513" s="639"/>
      <c r="O513" s="165"/>
    </row>
    <row r="514" spans="1:15" ht="58.5" customHeight="1">
      <c r="B514" s="663">
        <v>44</v>
      </c>
      <c r="C514" s="539" t="s">
        <v>8277</v>
      </c>
      <c r="D514" s="539"/>
      <c r="E514" s="539"/>
      <c r="F514" s="539"/>
      <c r="G514" s="539"/>
      <c r="H514" s="539"/>
      <c r="I514" s="167"/>
      <c r="J514" s="167"/>
      <c r="K514" s="167"/>
      <c r="L514" s="167"/>
      <c r="M514" s="167"/>
      <c r="N514" s="167"/>
      <c r="O514" s="216"/>
    </row>
    <row r="515" spans="1:15" ht="24">
      <c r="B515" s="664"/>
      <c r="C515" s="224" t="s">
        <v>8278</v>
      </c>
      <c r="D515" s="224" t="s">
        <v>6984</v>
      </c>
      <c r="O515" s="207"/>
    </row>
    <row r="516" spans="1:15" ht="48">
      <c r="B516" s="664"/>
      <c r="C516" s="170" t="s">
        <v>8279</v>
      </c>
      <c r="D516" s="170" t="s">
        <v>8264</v>
      </c>
      <c r="O516" s="207"/>
    </row>
    <row r="517" spans="1:15" ht="51" customHeight="1">
      <c r="B517" s="664"/>
      <c r="C517" s="170" t="s">
        <v>8280</v>
      </c>
      <c r="D517" s="489" t="s">
        <v>8266</v>
      </c>
      <c r="O517" s="207"/>
    </row>
    <row r="518" spans="1:15" ht="15" customHeight="1">
      <c r="B518" s="664"/>
      <c r="C518" s="170" t="s">
        <v>8265</v>
      </c>
      <c r="D518" s="490"/>
      <c r="O518" s="207"/>
    </row>
    <row r="519" spans="1:15" ht="15" customHeight="1">
      <c r="B519" s="664"/>
      <c r="C519" s="170" t="s">
        <v>8281</v>
      </c>
      <c r="D519" s="574"/>
      <c r="O519" s="207"/>
    </row>
    <row r="520" spans="1:15" ht="48">
      <c r="B520" s="664"/>
      <c r="C520" s="170" t="s">
        <v>8267</v>
      </c>
      <c r="D520" s="170" t="s">
        <v>8268</v>
      </c>
      <c r="O520" s="207"/>
    </row>
    <row r="521" spans="1:15" ht="15" customHeight="1">
      <c r="B521" s="664"/>
      <c r="C521" s="226" t="s">
        <v>8282</v>
      </c>
      <c r="D521" s="170" t="s">
        <v>8270</v>
      </c>
      <c r="O521" s="207"/>
    </row>
    <row r="522" spans="1:15" ht="15" customHeight="1">
      <c r="B522" s="664"/>
      <c r="C522" s="170" t="s">
        <v>8283</v>
      </c>
      <c r="D522" s="170" t="s">
        <v>8270</v>
      </c>
      <c r="O522" s="207"/>
    </row>
    <row r="523" spans="1:15" ht="24">
      <c r="B523" s="664"/>
      <c r="C523" s="170" t="s">
        <v>8272</v>
      </c>
      <c r="D523" s="170" t="s">
        <v>8273</v>
      </c>
      <c r="O523" s="207"/>
    </row>
    <row r="524" spans="1:15" ht="48" customHeight="1" thickBot="1">
      <c r="B524" s="665"/>
      <c r="C524" s="540" t="s">
        <v>8284</v>
      </c>
      <c r="D524" s="540"/>
      <c r="E524" s="540"/>
      <c r="F524" s="540"/>
      <c r="G524" s="540"/>
      <c r="H524" s="540"/>
      <c r="I524" s="178"/>
      <c r="J524" s="178"/>
      <c r="K524" s="178"/>
      <c r="L524" s="178"/>
      <c r="M524" s="178"/>
      <c r="N524" s="178"/>
      <c r="O524" s="198"/>
    </row>
    <row r="525" spans="1:15" ht="25.5" customHeight="1" thickBot="1">
      <c r="A525" s="158" t="s">
        <v>8285</v>
      </c>
      <c r="C525" s="639" t="s">
        <v>7800</v>
      </c>
      <c r="D525" s="639"/>
      <c r="E525" s="639"/>
      <c r="O525" s="165"/>
    </row>
    <row r="526" spans="1:15" ht="32.25" customHeight="1">
      <c r="B526" s="663">
        <v>45</v>
      </c>
      <c r="C526" s="539" t="s">
        <v>8286</v>
      </c>
      <c r="D526" s="539"/>
      <c r="E526" s="539"/>
      <c r="F526" s="539"/>
      <c r="G526" s="539"/>
      <c r="H526" s="539"/>
      <c r="I526" s="167"/>
      <c r="J526" s="167"/>
      <c r="K526" s="167"/>
      <c r="L526" s="167"/>
      <c r="M526" s="167"/>
      <c r="N526" s="167"/>
      <c r="O526" s="216"/>
    </row>
    <row r="527" spans="1:15">
      <c r="B527" s="664"/>
      <c r="C527" s="224" t="s">
        <v>7179</v>
      </c>
      <c r="D527" s="485" t="s">
        <v>7890</v>
      </c>
      <c r="E527" s="485"/>
      <c r="F527" s="485"/>
      <c r="G527" s="224" t="s">
        <v>6984</v>
      </c>
      <c r="H527" s="224" t="s">
        <v>6986</v>
      </c>
      <c r="I527" s="170"/>
      <c r="J527" s="170"/>
      <c r="K527" s="170"/>
      <c r="L527" s="170"/>
      <c r="M527" s="170"/>
      <c r="N527" s="170"/>
      <c r="O527" s="193"/>
    </row>
    <row r="528" spans="1:15">
      <c r="B528" s="664"/>
      <c r="C528" s="170" t="s">
        <v>8287</v>
      </c>
      <c r="D528" s="481" t="s">
        <v>8288</v>
      </c>
      <c r="E528" s="481"/>
      <c r="F528" s="481"/>
      <c r="G528" s="170" t="s">
        <v>7042</v>
      </c>
      <c r="H528" s="170" t="s">
        <v>8289</v>
      </c>
      <c r="I528" s="170"/>
      <c r="J528" s="170"/>
      <c r="K528" s="170"/>
      <c r="L528" s="170"/>
      <c r="M528" s="170"/>
      <c r="N528" s="170"/>
      <c r="O528" s="193"/>
    </row>
    <row r="529" spans="1:15">
      <c r="B529" s="664"/>
      <c r="C529" s="170" t="s">
        <v>8290</v>
      </c>
      <c r="D529" s="481" t="s">
        <v>8291</v>
      </c>
      <c r="E529" s="481"/>
      <c r="F529" s="481"/>
      <c r="G529" s="170" t="s">
        <v>6988</v>
      </c>
      <c r="H529" s="170" t="s">
        <v>8292</v>
      </c>
      <c r="I529" s="170"/>
      <c r="J529" s="170"/>
      <c r="K529" s="170"/>
      <c r="L529" s="170"/>
      <c r="M529" s="170"/>
      <c r="N529" s="170"/>
      <c r="O529" s="193"/>
    </row>
    <row r="530" spans="1:15">
      <c r="B530" s="664"/>
      <c r="C530" s="170" t="s">
        <v>8293</v>
      </c>
      <c r="D530" s="481" t="s">
        <v>8288</v>
      </c>
      <c r="E530" s="481"/>
      <c r="F530" s="481"/>
      <c r="G530" s="170" t="s">
        <v>7050</v>
      </c>
      <c r="H530" s="599" t="s">
        <v>8294</v>
      </c>
      <c r="I530" s="170"/>
      <c r="J530" s="170"/>
      <c r="K530" s="170"/>
      <c r="L530" s="170"/>
      <c r="M530" s="170"/>
      <c r="N530" s="170"/>
      <c r="O530" s="193"/>
    </row>
    <row r="531" spans="1:15">
      <c r="B531" s="664"/>
      <c r="C531" s="170" t="s">
        <v>8295</v>
      </c>
      <c r="D531" s="481"/>
      <c r="E531" s="481"/>
      <c r="F531" s="481"/>
      <c r="G531" s="170" t="s">
        <v>7052</v>
      </c>
      <c r="H531" s="600"/>
      <c r="I531" s="170"/>
      <c r="J531" s="170"/>
      <c r="K531" s="170"/>
      <c r="L531" s="170"/>
      <c r="M531" s="170"/>
      <c r="N531" s="170"/>
      <c r="O531" s="193"/>
    </row>
    <row r="532" spans="1:15" ht="53.25" customHeight="1" thickBot="1">
      <c r="B532" s="665"/>
      <c r="C532" s="540" t="s">
        <v>8296</v>
      </c>
      <c r="D532" s="540"/>
      <c r="E532" s="540"/>
      <c r="F532" s="540"/>
      <c r="G532" s="540"/>
      <c r="H532" s="540"/>
      <c r="I532" s="178"/>
      <c r="J532" s="178"/>
      <c r="K532" s="178"/>
      <c r="L532" s="178"/>
      <c r="M532" s="178"/>
      <c r="N532" s="178"/>
      <c r="O532" s="198"/>
    </row>
    <row r="533" spans="1:15" ht="25.5" customHeight="1" thickBot="1">
      <c r="A533" s="261" t="s">
        <v>8297</v>
      </c>
      <c r="C533" s="544" t="s">
        <v>8298</v>
      </c>
      <c r="D533" s="544"/>
      <c r="E533" s="544"/>
      <c r="O533" s="165"/>
    </row>
    <row r="534" spans="1:15" ht="18.75" customHeight="1">
      <c r="B534" s="661">
        <v>46</v>
      </c>
      <c r="C534" s="539" t="s">
        <v>8299</v>
      </c>
      <c r="D534" s="539"/>
      <c r="E534" s="539"/>
      <c r="F534" s="539"/>
      <c r="G534" s="539"/>
      <c r="H534" s="539"/>
      <c r="I534" s="167"/>
      <c r="J534" s="167"/>
      <c r="K534" s="167"/>
      <c r="L534" s="167"/>
      <c r="M534" s="167"/>
      <c r="N534" s="167"/>
      <c r="O534" s="216"/>
    </row>
    <row r="535" spans="1:15" ht="15" customHeight="1">
      <c r="B535" s="662"/>
      <c r="C535" s="536" t="s">
        <v>7062</v>
      </c>
      <c r="D535" s="536"/>
      <c r="E535" s="536"/>
      <c r="F535" s="536" t="s">
        <v>7567</v>
      </c>
      <c r="G535" s="536"/>
      <c r="H535" s="536"/>
      <c r="I535" s="170"/>
      <c r="J535" s="170"/>
      <c r="K535" s="170"/>
      <c r="L535" s="170"/>
      <c r="M535" s="170"/>
      <c r="N535" s="170"/>
      <c r="O535" s="193"/>
    </row>
    <row r="536" spans="1:15" ht="181.5" customHeight="1">
      <c r="B536" s="662"/>
      <c r="C536" s="191" t="s">
        <v>4075</v>
      </c>
      <c r="D536" s="531" t="s">
        <v>8300</v>
      </c>
      <c r="E536" s="531"/>
      <c r="F536" s="531" t="s">
        <v>8301</v>
      </c>
      <c r="G536" s="531"/>
      <c r="H536" s="531"/>
      <c r="I536" s="170"/>
      <c r="J536" s="170"/>
      <c r="K536" s="170"/>
      <c r="L536" s="170"/>
      <c r="M536" s="170"/>
      <c r="N536" s="170"/>
      <c r="O536" s="193"/>
    </row>
    <row r="537" spans="1:15" ht="84" customHeight="1">
      <c r="B537" s="662"/>
      <c r="C537" s="191" t="s">
        <v>7571</v>
      </c>
      <c r="D537" s="531" t="s">
        <v>8302</v>
      </c>
      <c r="E537" s="531"/>
      <c r="F537" s="531" t="s">
        <v>8303</v>
      </c>
      <c r="G537" s="531"/>
      <c r="H537" s="531"/>
      <c r="I537" s="170"/>
      <c r="J537" s="170"/>
      <c r="K537" s="170"/>
      <c r="L537" s="170"/>
      <c r="M537" s="170"/>
      <c r="N537" s="170"/>
      <c r="O537" s="193"/>
    </row>
    <row r="538" spans="1:15">
      <c r="B538" s="662"/>
      <c r="C538" s="191" t="s">
        <v>7580</v>
      </c>
      <c r="D538" s="531" t="s">
        <v>8304</v>
      </c>
      <c r="E538" s="531"/>
      <c r="F538" s="531" t="s">
        <v>8305</v>
      </c>
      <c r="G538" s="531"/>
      <c r="H538" s="531"/>
      <c r="I538" s="170"/>
      <c r="J538" s="170"/>
      <c r="K538" s="170"/>
      <c r="L538" s="170"/>
      <c r="M538" s="170"/>
      <c r="N538" s="170"/>
      <c r="O538" s="193"/>
    </row>
    <row r="539" spans="1:15" ht="78.75" customHeight="1">
      <c r="B539" s="662"/>
      <c r="C539" s="191" t="s">
        <v>7583</v>
      </c>
      <c r="D539" s="531" t="s">
        <v>8306</v>
      </c>
      <c r="E539" s="531"/>
      <c r="F539" s="531" t="s">
        <v>8307</v>
      </c>
      <c r="G539" s="531"/>
      <c r="H539" s="531"/>
      <c r="I539" s="170"/>
      <c r="J539" s="170"/>
      <c r="K539" s="170"/>
      <c r="L539" s="170"/>
      <c r="M539" s="170"/>
      <c r="N539" s="170"/>
      <c r="O539" s="193"/>
    </row>
    <row r="540" spans="1:15" ht="54.75" customHeight="1">
      <c r="B540" s="662"/>
      <c r="C540" s="191" t="s">
        <v>7586</v>
      </c>
      <c r="D540" s="531" t="s">
        <v>8308</v>
      </c>
      <c r="E540" s="531"/>
      <c r="F540" s="531" t="s">
        <v>8309</v>
      </c>
      <c r="G540" s="531"/>
      <c r="H540" s="531"/>
      <c r="I540" s="170"/>
      <c r="J540" s="170"/>
      <c r="K540" s="170"/>
      <c r="L540" s="170"/>
      <c r="M540" s="170"/>
      <c r="N540" s="170"/>
      <c r="O540" s="193"/>
    </row>
    <row r="541" spans="1:15" ht="132.75" customHeight="1" thickBot="1">
      <c r="B541" s="667"/>
      <c r="C541" s="217" t="s">
        <v>7589</v>
      </c>
      <c r="D541" s="555" t="s">
        <v>8310</v>
      </c>
      <c r="E541" s="555"/>
      <c r="F541" s="555" t="s">
        <v>8311</v>
      </c>
      <c r="G541" s="555"/>
      <c r="H541" s="555"/>
      <c r="I541" s="218"/>
      <c r="J541" s="218"/>
      <c r="K541" s="218"/>
      <c r="L541" s="218"/>
      <c r="M541" s="218"/>
      <c r="N541" s="218"/>
      <c r="O541" s="219"/>
    </row>
    <row r="542" spans="1:15" ht="25.5" customHeight="1" thickBot="1">
      <c r="A542" s="261" t="s">
        <v>8312</v>
      </c>
      <c r="C542" s="544" t="s">
        <v>8313</v>
      </c>
      <c r="D542" s="544"/>
      <c r="E542" s="544"/>
      <c r="O542" s="165"/>
    </row>
    <row r="543" spans="1:15" ht="17.25" customHeight="1">
      <c r="B543" s="661">
        <v>47</v>
      </c>
      <c r="C543" s="539" t="s">
        <v>8314</v>
      </c>
      <c r="D543" s="539"/>
      <c r="E543" s="539"/>
      <c r="F543" s="539"/>
      <c r="G543" s="539"/>
      <c r="H543" s="539"/>
      <c r="I543" s="167"/>
      <c r="J543" s="167"/>
      <c r="K543" s="167"/>
      <c r="L543" s="167"/>
      <c r="M543" s="167"/>
      <c r="N543" s="167"/>
      <c r="O543" s="216"/>
    </row>
    <row r="544" spans="1:15" ht="15" customHeight="1">
      <c r="B544" s="662"/>
      <c r="C544" s="536" t="s">
        <v>7062</v>
      </c>
      <c r="D544" s="531"/>
      <c r="E544" s="536" t="s">
        <v>7567</v>
      </c>
      <c r="F544" s="536"/>
      <c r="G544" s="536" t="s">
        <v>7072</v>
      </c>
      <c r="H544" s="536"/>
      <c r="I544" s="170"/>
      <c r="J544" s="170"/>
      <c r="K544" s="170"/>
      <c r="L544" s="170"/>
      <c r="M544" s="170"/>
      <c r="N544" s="170"/>
      <c r="O544" s="193"/>
    </row>
    <row r="545" spans="1:15" ht="155.25" customHeight="1">
      <c r="B545" s="662"/>
      <c r="C545" s="192" t="s">
        <v>4075</v>
      </c>
      <c r="D545" s="191" t="s">
        <v>8315</v>
      </c>
      <c r="E545" s="481" t="s">
        <v>8316</v>
      </c>
      <c r="F545" s="481"/>
      <c r="G545" s="481" t="s">
        <v>8317</v>
      </c>
      <c r="H545" s="481"/>
      <c r="I545" s="170"/>
      <c r="J545" s="170"/>
      <c r="K545" s="170"/>
      <c r="L545" s="170"/>
      <c r="M545" s="170"/>
      <c r="N545" s="170"/>
      <c r="O545" s="193"/>
    </row>
    <row r="546" spans="1:15" ht="54" customHeight="1">
      <c r="B546" s="662"/>
      <c r="C546" s="191" t="s">
        <v>7571</v>
      </c>
      <c r="D546" s="191" t="s">
        <v>8318</v>
      </c>
      <c r="E546" s="481" t="s">
        <v>8319</v>
      </c>
      <c r="F546" s="481"/>
      <c r="G546" s="481" t="s">
        <v>7131</v>
      </c>
      <c r="H546" s="481"/>
      <c r="I546" s="170"/>
      <c r="J546" s="170"/>
      <c r="K546" s="170"/>
      <c r="L546" s="170"/>
      <c r="M546" s="170"/>
      <c r="N546" s="170"/>
      <c r="O546" s="193"/>
    </row>
    <row r="547" spans="1:15" ht="40.5" customHeight="1">
      <c r="B547" s="662"/>
      <c r="C547" s="191" t="s">
        <v>7580</v>
      </c>
      <c r="D547" s="191" t="s">
        <v>8320</v>
      </c>
      <c r="E547" s="481" t="s">
        <v>8321</v>
      </c>
      <c r="F547" s="481"/>
      <c r="G547" s="481" t="s">
        <v>8322</v>
      </c>
      <c r="H547" s="481"/>
      <c r="I547" s="170"/>
      <c r="J547" s="170"/>
      <c r="K547" s="170"/>
      <c r="L547" s="170"/>
      <c r="M547" s="170"/>
      <c r="N547" s="170"/>
      <c r="O547" s="193"/>
    </row>
    <row r="548" spans="1:15" ht="31.5" customHeight="1">
      <c r="B548" s="662"/>
      <c r="C548" s="192" t="s">
        <v>7583</v>
      </c>
      <c r="D548" s="191" t="s">
        <v>8323</v>
      </c>
      <c r="E548" s="481" t="s">
        <v>8324</v>
      </c>
      <c r="F548" s="481"/>
      <c r="G548" s="481" t="s">
        <v>8325</v>
      </c>
      <c r="H548" s="481"/>
      <c r="I548" s="170"/>
      <c r="J548" s="170"/>
      <c r="K548" s="170"/>
      <c r="L548" s="170"/>
      <c r="M548" s="170"/>
      <c r="N548" s="170"/>
      <c r="O548" s="193"/>
    </row>
    <row r="549" spans="1:15" ht="50.25" customHeight="1">
      <c r="B549" s="662"/>
      <c r="C549" s="191" t="s">
        <v>7586</v>
      </c>
      <c r="D549" s="191" t="s">
        <v>8326</v>
      </c>
      <c r="E549" s="481" t="s">
        <v>8327</v>
      </c>
      <c r="F549" s="481"/>
      <c r="G549" s="481" t="s">
        <v>7131</v>
      </c>
      <c r="H549" s="481"/>
      <c r="I549" s="170"/>
      <c r="J549" s="170"/>
      <c r="K549" s="170"/>
      <c r="L549" s="170"/>
      <c r="M549" s="170"/>
      <c r="N549" s="170"/>
      <c r="O549" s="193"/>
    </row>
    <row r="550" spans="1:15" ht="50.25" customHeight="1" thickBot="1">
      <c r="B550" s="667"/>
      <c r="C550" s="217" t="s">
        <v>7589</v>
      </c>
      <c r="D550" s="217" t="s">
        <v>8328</v>
      </c>
      <c r="E550" s="482" t="s">
        <v>8329</v>
      </c>
      <c r="F550" s="482"/>
      <c r="G550" s="482" t="s">
        <v>7131</v>
      </c>
      <c r="H550" s="482"/>
      <c r="I550" s="218"/>
      <c r="J550" s="218"/>
      <c r="K550" s="218"/>
      <c r="L550" s="218"/>
      <c r="M550" s="218"/>
      <c r="N550" s="218"/>
      <c r="O550" s="219"/>
    </row>
    <row r="551" spans="1:15" ht="75.75" customHeight="1" thickBot="1">
      <c r="B551" s="260">
        <v>48</v>
      </c>
      <c r="C551" s="610" t="s">
        <v>8330</v>
      </c>
      <c r="D551" s="610"/>
      <c r="E551" s="610"/>
      <c r="F551" s="610"/>
      <c r="G551" s="610"/>
      <c r="H551" s="610"/>
      <c r="I551" s="181"/>
      <c r="J551" s="181"/>
      <c r="K551" s="181"/>
      <c r="L551" s="181"/>
      <c r="M551" s="181"/>
      <c r="N551" s="181"/>
      <c r="O551" s="220"/>
    </row>
    <row r="552" spans="1:15" ht="25.5" customHeight="1" thickBot="1">
      <c r="A552" s="261" t="s">
        <v>8331</v>
      </c>
      <c r="C552" s="544" t="s">
        <v>7277</v>
      </c>
      <c r="D552" s="544"/>
      <c r="E552" s="544"/>
      <c r="O552" s="165"/>
    </row>
    <row r="553" spans="1:15" ht="30" customHeight="1" thickBot="1">
      <c r="B553" s="260">
        <v>49</v>
      </c>
      <c r="C553" s="610" t="s">
        <v>8332</v>
      </c>
      <c r="D553" s="610"/>
      <c r="E553" s="610"/>
      <c r="F553" s="610"/>
      <c r="G553" s="610"/>
      <c r="H553" s="610"/>
      <c r="I553" s="181"/>
      <c r="J553" s="181"/>
      <c r="K553" s="181"/>
      <c r="L553" s="181"/>
      <c r="M553" s="181"/>
      <c r="N553" s="181"/>
      <c r="O553" s="220"/>
    </row>
    <row r="554" spans="1:15" ht="52.5" customHeight="1" thickBot="1">
      <c r="B554" s="260">
        <v>50</v>
      </c>
      <c r="C554" s="610" t="s">
        <v>8333</v>
      </c>
      <c r="D554" s="610"/>
      <c r="E554" s="610"/>
      <c r="F554" s="610"/>
      <c r="G554" s="610"/>
      <c r="H554" s="610"/>
      <c r="I554" s="181"/>
      <c r="J554" s="181"/>
      <c r="K554" s="181"/>
      <c r="L554" s="181"/>
      <c r="M554" s="181"/>
      <c r="N554" s="181"/>
      <c r="O554" s="220"/>
    </row>
    <row r="555" spans="1:15" ht="33.75" customHeight="1">
      <c r="B555" s="661">
        <v>51</v>
      </c>
      <c r="C555" s="539" t="s">
        <v>8334</v>
      </c>
      <c r="D555" s="539"/>
      <c r="E555" s="539"/>
      <c r="F555" s="539"/>
      <c r="G555" s="539"/>
      <c r="H555" s="539"/>
      <c r="I555" s="167"/>
      <c r="J555" s="167"/>
      <c r="K555" s="167"/>
      <c r="L555" s="167"/>
      <c r="M555" s="167"/>
      <c r="N555" s="167"/>
      <c r="O555" s="216"/>
    </row>
    <row r="556" spans="1:15" ht="15" customHeight="1">
      <c r="B556" s="662"/>
      <c r="C556" s="536" t="s">
        <v>7062</v>
      </c>
      <c r="D556" s="531"/>
      <c r="E556" s="536" t="s">
        <v>7567</v>
      </c>
      <c r="F556" s="536"/>
      <c r="G556" s="536" t="s">
        <v>7072</v>
      </c>
      <c r="H556" s="536"/>
      <c r="I556" s="170"/>
      <c r="J556" s="170"/>
      <c r="K556" s="170"/>
      <c r="L556" s="170"/>
      <c r="M556" s="170"/>
      <c r="N556" s="170"/>
      <c r="O556" s="193"/>
    </row>
    <row r="557" spans="1:15" ht="30" customHeight="1">
      <c r="B557" s="662"/>
      <c r="C557" s="192" t="s">
        <v>4075</v>
      </c>
      <c r="D557" s="191" t="s">
        <v>7346</v>
      </c>
      <c r="E557" s="481" t="s">
        <v>8335</v>
      </c>
      <c r="F557" s="481"/>
      <c r="G557" s="481" t="s">
        <v>7131</v>
      </c>
      <c r="H557" s="481"/>
      <c r="I557" s="170"/>
      <c r="J557" s="170"/>
      <c r="K557" s="170"/>
      <c r="L557" s="170"/>
      <c r="M557" s="170"/>
      <c r="N557" s="170"/>
      <c r="O557" s="193"/>
    </row>
    <row r="558" spans="1:15" ht="42.75" customHeight="1">
      <c r="B558" s="662"/>
      <c r="C558" s="191" t="s">
        <v>7571</v>
      </c>
      <c r="D558" s="191" t="s">
        <v>7835</v>
      </c>
      <c r="E558" s="481" t="s">
        <v>7836</v>
      </c>
      <c r="F558" s="481"/>
      <c r="G558" s="481" t="s">
        <v>7837</v>
      </c>
      <c r="H558" s="481"/>
      <c r="I558" s="170"/>
      <c r="J558" s="170"/>
      <c r="K558" s="170"/>
      <c r="L558" s="170"/>
      <c r="M558" s="170"/>
      <c r="N558" s="170"/>
      <c r="O558" s="193"/>
    </row>
    <row r="559" spans="1:15" ht="50.25" customHeight="1">
      <c r="B559" s="662"/>
      <c r="C559" s="191" t="s">
        <v>7580</v>
      </c>
      <c r="D559" s="191" t="s">
        <v>8336</v>
      </c>
      <c r="E559" s="481" t="s">
        <v>8337</v>
      </c>
      <c r="F559" s="481"/>
      <c r="G559" s="481" t="s">
        <v>7131</v>
      </c>
      <c r="H559" s="481"/>
      <c r="I559" s="170"/>
      <c r="J559" s="170"/>
      <c r="K559" s="170"/>
      <c r="L559" s="170"/>
      <c r="M559" s="170"/>
      <c r="N559" s="170"/>
      <c r="O559" s="193"/>
    </row>
    <row r="560" spans="1:15" ht="40.5" customHeight="1">
      <c r="B560" s="662"/>
      <c r="C560" s="191" t="s">
        <v>7583</v>
      </c>
      <c r="D560" s="191" t="s">
        <v>7832</v>
      </c>
      <c r="E560" s="481" t="s">
        <v>8338</v>
      </c>
      <c r="F560" s="481"/>
      <c r="G560" s="481" t="s">
        <v>7131</v>
      </c>
      <c r="H560" s="481"/>
      <c r="I560" s="170"/>
      <c r="J560" s="170"/>
      <c r="K560" s="170"/>
      <c r="L560" s="170"/>
      <c r="M560" s="170"/>
      <c r="N560" s="170"/>
      <c r="O560" s="193"/>
    </row>
    <row r="561" spans="2:15" ht="72.75" customHeight="1">
      <c r="B561" s="662"/>
      <c r="C561" s="191" t="s">
        <v>7586</v>
      </c>
      <c r="D561" s="191" t="s">
        <v>7827</v>
      </c>
      <c r="E561" s="481" t="s">
        <v>8339</v>
      </c>
      <c r="F561" s="481"/>
      <c r="G561" s="481" t="s">
        <v>7829</v>
      </c>
      <c r="H561" s="481"/>
      <c r="I561" s="170"/>
      <c r="J561" s="170"/>
      <c r="K561" s="170"/>
      <c r="L561" s="170"/>
      <c r="M561" s="170"/>
      <c r="N561" s="170"/>
      <c r="O561" s="247"/>
    </row>
    <row r="562" spans="2:15">
      <c r="B562" s="169"/>
      <c r="O562" s="207"/>
    </row>
    <row r="563" spans="2:15" ht="26.25" customHeight="1">
      <c r="B563" s="169"/>
      <c r="C563" s="503" t="s">
        <v>8340</v>
      </c>
      <c r="D563" s="503"/>
      <c r="E563" s="503"/>
      <c r="F563" s="503"/>
      <c r="G563" s="503"/>
      <c r="H563" s="503"/>
      <c r="O563" s="207"/>
    </row>
    <row r="564" spans="2:15" ht="24">
      <c r="B564" s="169"/>
      <c r="C564" s="170" t="s">
        <v>7179</v>
      </c>
      <c r="D564" s="170" t="s">
        <v>7214</v>
      </c>
      <c r="E564" s="170" t="s">
        <v>7890</v>
      </c>
      <c r="F564" s="170" t="s">
        <v>8341</v>
      </c>
      <c r="O564" s="207"/>
    </row>
    <row r="565" spans="2:15">
      <c r="B565" s="169"/>
      <c r="C565" s="170" t="s">
        <v>7754</v>
      </c>
      <c r="D565" s="170" t="s">
        <v>8141</v>
      </c>
      <c r="E565" s="170" t="s">
        <v>8342</v>
      </c>
      <c r="F565" s="170" t="s">
        <v>8343</v>
      </c>
      <c r="O565" s="207"/>
    </row>
    <row r="566" spans="2:15">
      <c r="B566" s="169"/>
      <c r="C566" s="170" t="s">
        <v>8282</v>
      </c>
      <c r="D566" s="170" t="s">
        <v>7248</v>
      </c>
      <c r="E566" s="170" t="s">
        <v>8344</v>
      </c>
      <c r="F566" s="170" t="s">
        <v>8345</v>
      </c>
      <c r="O566" s="207"/>
    </row>
    <row r="567" spans="2:15" ht="27" customHeight="1" thickBot="1">
      <c r="B567" s="177"/>
      <c r="C567" s="540" t="s">
        <v>8346</v>
      </c>
      <c r="D567" s="540"/>
      <c r="E567" s="540"/>
      <c r="F567" s="540"/>
      <c r="G567" s="540"/>
      <c r="H567" s="540"/>
      <c r="I567" s="178"/>
      <c r="J567" s="178"/>
      <c r="K567" s="178"/>
      <c r="L567" s="178"/>
      <c r="M567" s="178"/>
      <c r="N567" s="178"/>
      <c r="O567" s="198"/>
    </row>
    <row r="568" spans="2:15" ht="33.75" customHeight="1">
      <c r="B568" s="663">
        <v>52</v>
      </c>
      <c r="C568" s="539" t="s">
        <v>8347</v>
      </c>
      <c r="D568" s="539"/>
      <c r="E568" s="539"/>
      <c r="F568" s="539"/>
      <c r="G568" s="539"/>
      <c r="H568" s="539"/>
      <c r="I568" s="167"/>
      <c r="J568" s="167"/>
      <c r="K568" s="167"/>
      <c r="L568" s="167"/>
      <c r="M568" s="167"/>
      <c r="N568" s="167"/>
      <c r="O568" s="216"/>
    </row>
    <row r="569" spans="2:15" ht="15" customHeight="1">
      <c r="B569" s="664"/>
      <c r="C569" s="536" t="s">
        <v>7062</v>
      </c>
      <c r="D569" s="531"/>
      <c r="E569" s="536" t="s">
        <v>7567</v>
      </c>
      <c r="F569" s="536"/>
      <c r="G569" s="536" t="s">
        <v>7072</v>
      </c>
      <c r="H569" s="536"/>
      <c r="I569" s="170"/>
      <c r="J569" s="170"/>
      <c r="K569" s="170"/>
      <c r="L569" s="170"/>
      <c r="M569" s="170"/>
      <c r="N569" s="170"/>
      <c r="O569" s="193"/>
    </row>
    <row r="570" spans="2:15" ht="56.25" customHeight="1">
      <c r="B570" s="664"/>
      <c r="C570" s="192" t="s">
        <v>4075</v>
      </c>
      <c r="D570" s="191" t="s">
        <v>7864</v>
      </c>
      <c r="E570" s="481" t="s">
        <v>8348</v>
      </c>
      <c r="F570" s="481"/>
      <c r="G570" s="481" t="s">
        <v>8349</v>
      </c>
      <c r="H570" s="481"/>
      <c r="I570" s="170"/>
      <c r="J570" s="170"/>
      <c r="K570" s="170"/>
      <c r="L570" s="170"/>
      <c r="M570" s="170"/>
      <c r="N570" s="170"/>
      <c r="O570" s="193"/>
    </row>
    <row r="571" spans="2:15" ht="31.5" customHeight="1">
      <c r="B571" s="664"/>
      <c r="C571" s="191" t="s">
        <v>7571</v>
      </c>
      <c r="D571" s="191" t="s">
        <v>8350</v>
      </c>
      <c r="E571" s="481" t="s">
        <v>8351</v>
      </c>
      <c r="F571" s="481"/>
      <c r="G571" s="481" t="s">
        <v>8352</v>
      </c>
      <c r="H571" s="481"/>
      <c r="I571" s="170"/>
      <c r="J571" s="170"/>
      <c r="K571" s="170"/>
      <c r="L571" s="170"/>
      <c r="M571" s="170"/>
      <c r="N571" s="170"/>
      <c r="O571" s="193"/>
    </row>
    <row r="572" spans="2:15" ht="15" customHeight="1">
      <c r="B572" s="664"/>
      <c r="O572" s="207"/>
    </row>
    <row r="573" spans="2:15" ht="26.25" customHeight="1">
      <c r="B573" s="664"/>
      <c r="C573" s="503" t="s">
        <v>8353</v>
      </c>
      <c r="D573" s="503"/>
      <c r="E573" s="503"/>
      <c r="F573" s="503"/>
      <c r="G573" s="503"/>
      <c r="H573" s="503"/>
      <c r="O573" s="207"/>
    </row>
    <row r="574" spans="2:15" ht="36">
      <c r="B574" s="664"/>
      <c r="C574" s="170" t="s">
        <v>7179</v>
      </c>
      <c r="D574" s="170" t="s">
        <v>7214</v>
      </c>
      <c r="E574" s="170" t="s">
        <v>8354</v>
      </c>
      <c r="F574" s="170" t="s">
        <v>8355</v>
      </c>
      <c r="O574" s="207"/>
    </row>
    <row r="575" spans="2:15" ht="15" customHeight="1">
      <c r="B575" s="664"/>
      <c r="C575" s="170" t="s">
        <v>7048</v>
      </c>
      <c r="D575" s="489" t="s">
        <v>7248</v>
      </c>
      <c r="E575" s="170" t="s">
        <v>8356</v>
      </c>
      <c r="F575" s="170" t="s">
        <v>7875</v>
      </c>
      <c r="O575" s="207"/>
    </row>
    <row r="576" spans="2:15" ht="15" customHeight="1">
      <c r="B576" s="664"/>
      <c r="C576" s="170" t="s">
        <v>7051</v>
      </c>
      <c r="D576" s="574"/>
      <c r="E576" s="170" t="s">
        <v>7876</v>
      </c>
      <c r="F576" s="170" t="s">
        <v>7877</v>
      </c>
      <c r="O576" s="207"/>
    </row>
    <row r="577" spans="1:15" ht="15.75" customHeight="1" thickBot="1">
      <c r="B577" s="665"/>
      <c r="C577" s="540" t="s">
        <v>8357</v>
      </c>
      <c r="D577" s="540"/>
      <c r="E577" s="540"/>
      <c r="F577" s="540"/>
      <c r="G577" s="540"/>
      <c r="H577" s="540"/>
      <c r="I577" s="178"/>
      <c r="J577" s="178"/>
      <c r="K577" s="178"/>
      <c r="L577" s="178"/>
      <c r="M577" s="178"/>
      <c r="N577" s="178"/>
      <c r="O577" s="198"/>
    </row>
    <row r="578" spans="1:15" ht="25.5" customHeight="1" thickBot="1">
      <c r="A578" s="261" t="s">
        <v>8358</v>
      </c>
      <c r="C578" s="544" t="s">
        <v>7191</v>
      </c>
      <c r="D578" s="544"/>
      <c r="E578" s="544"/>
      <c r="O578" s="165"/>
    </row>
    <row r="579" spans="1:15">
      <c r="B579" s="663">
        <v>53</v>
      </c>
      <c r="C579" s="538" t="s">
        <v>8359</v>
      </c>
      <c r="D579" s="538"/>
      <c r="E579" s="538"/>
      <c r="F579" s="538"/>
      <c r="G579" s="538"/>
      <c r="H579" s="538"/>
      <c r="I579" s="211"/>
      <c r="J579" s="211"/>
      <c r="K579" s="211"/>
      <c r="L579" s="211"/>
      <c r="M579" s="211"/>
      <c r="N579" s="211"/>
      <c r="O579" s="213"/>
    </row>
    <row r="580" spans="1:15">
      <c r="B580" s="664"/>
      <c r="C580" s="666" t="s">
        <v>7062</v>
      </c>
      <c r="D580" s="666"/>
      <c r="E580" s="666"/>
      <c r="F580" s="666"/>
      <c r="G580" s="666"/>
      <c r="H580" s="666"/>
      <c r="I580" s="170"/>
      <c r="J580" s="170"/>
      <c r="K580" s="170"/>
      <c r="L580" s="170"/>
      <c r="M580" s="170"/>
      <c r="N580" s="170"/>
      <c r="O580" s="193"/>
    </row>
    <row r="581" spans="1:15">
      <c r="A581" s="165"/>
      <c r="B581" s="664"/>
      <c r="C581" s="481" t="s">
        <v>7599</v>
      </c>
      <c r="D581" s="481"/>
      <c r="E581" s="481"/>
      <c r="F581" s="481"/>
      <c r="G581" s="481"/>
      <c r="H581" s="481"/>
      <c r="I581" s="170"/>
      <c r="J581" s="170"/>
      <c r="K581" s="170"/>
      <c r="L581" s="170"/>
      <c r="M581" s="170"/>
      <c r="N581" s="170"/>
      <c r="O581" s="193"/>
    </row>
    <row r="582" spans="1:15">
      <c r="A582" s="165"/>
      <c r="B582" s="664"/>
      <c r="C582" s="170" t="s">
        <v>4075</v>
      </c>
      <c r="D582" s="481" t="s">
        <v>8360</v>
      </c>
      <c r="E582" s="481"/>
      <c r="F582" s="481"/>
      <c r="G582" s="481"/>
      <c r="H582" s="481"/>
      <c r="I582" s="170"/>
      <c r="J582" s="170"/>
      <c r="K582" s="170"/>
      <c r="L582" s="170"/>
      <c r="M582" s="170"/>
      <c r="N582" s="170"/>
      <c r="O582" s="193"/>
    </row>
    <row r="583" spans="1:15">
      <c r="A583" s="165"/>
      <c r="B583" s="664"/>
      <c r="C583" s="170" t="s">
        <v>7571</v>
      </c>
      <c r="D583" s="481" t="s">
        <v>8361</v>
      </c>
      <c r="E583" s="481"/>
      <c r="F583" s="481"/>
      <c r="G583" s="481"/>
      <c r="H583" s="481"/>
      <c r="I583" s="170"/>
      <c r="J583" s="170"/>
      <c r="K583" s="170"/>
      <c r="L583" s="170"/>
      <c r="M583" s="170"/>
      <c r="N583" s="170"/>
      <c r="O583" s="193"/>
    </row>
    <row r="584" spans="1:15">
      <c r="A584" s="165"/>
      <c r="B584" s="664"/>
      <c r="C584" s="170" t="s">
        <v>7580</v>
      </c>
      <c r="D584" s="481" t="s">
        <v>8362</v>
      </c>
      <c r="E584" s="481"/>
      <c r="F584" s="481"/>
      <c r="G584" s="481"/>
      <c r="H584" s="481"/>
      <c r="I584" s="170"/>
      <c r="J584" s="170"/>
      <c r="K584" s="170"/>
      <c r="L584" s="170"/>
      <c r="M584" s="170"/>
      <c r="N584" s="170"/>
      <c r="O584" s="193"/>
    </row>
    <row r="585" spans="1:15">
      <c r="A585" s="165"/>
      <c r="B585" s="664"/>
      <c r="C585" s="170" t="s">
        <v>7583</v>
      </c>
      <c r="D585" s="481" t="s">
        <v>8363</v>
      </c>
      <c r="E585" s="481"/>
      <c r="F585" s="481"/>
      <c r="G585" s="481"/>
      <c r="H585" s="481"/>
      <c r="I585" s="170"/>
      <c r="J585" s="170"/>
      <c r="K585" s="170"/>
      <c r="L585" s="170"/>
      <c r="M585" s="170"/>
      <c r="N585" s="170"/>
      <c r="O585" s="193"/>
    </row>
    <row r="586" spans="1:15">
      <c r="A586" s="165"/>
      <c r="B586" s="664"/>
      <c r="C586" s="481" t="s">
        <v>8364</v>
      </c>
      <c r="D586" s="481"/>
      <c r="E586" s="481"/>
      <c r="F586" s="481"/>
      <c r="G586" s="481"/>
      <c r="H586" s="481"/>
      <c r="I586" s="170"/>
      <c r="J586" s="170"/>
      <c r="K586" s="170"/>
      <c r="L586" s="170"/>
      <c r="M586" s="170"/>
      <c r="N586" s="170"/>
      <c r="O586" s="193"/>
    </row>
    <row r="587" spans="1:15">
      <c r="A587" s="165"/>
      <c r="B587" s="664"/>
      <c r="C587" s="170" t="s">
        <v>7586</v>
      </c>
      <c r="D587" s="481" t="s">
        <v>8365</v>
      </c>
      <c r="E587" s="481"/>
      <c r="F587" s="481"/>
      <c r="G587" s="481"/>
      <c r="H587" s="481"/>
      <c r="I587" s="170"/>
      <c r="J587" s="170"/>
      <c r="K587" s="170"/>
      <c r="L587" s="170"/>
      <c r="M587" s="170"/>
      <c r="N587" s="170"/>
      <c r="O587" s="193"/>
    </row>
    <row r="588" spans="1:15">
      <c r="A588" s="165"/>
      <c r="B588" s="664"/>
      <c r="O588" s="207"/>
    </row>
    <row r="589" spans="1:15" ht="12.75" thickBot="1">
      <c r="A589" s="165"/>
      <c r="B589" s="665"/>
      <c r="C589" s="504" t="s">
        <v>8366</v>
      </c>
      <c r="D589" s="504"/>
      <c r="E589" s="504"/>
      <c r="F589" s="504"/>
      <c r="G589" s="504"/>
      <c r="H589" s="504"/>
      <c r="I589" s="178"/>
      <c r="J589" s="178"/>
      <c r="K589" s="178"/>
      <c r="L589" s="178"/>
      <c r="M589" s="178"/>
      <c r="N589" s="178"/>
      <c r="O589" s="198"/>
    </row>
  </sheetData>
  <sheetProtection password="C883" sheet="1" objects="1" scenarios="1"/>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1:D1"/>
    <mergeCell ref="B2:D2"/>
    <mergeCell ref="B3:D3"/>
    <mergeCell ref="B4:D4"/>
    <mergeCell ref="B5:D5"/>
    <mergeCell ref="C7:H7"/>
    <mergeCell ref="C8:H8"/>
    <mergeCell ref="C9:D9"/>
    <mergeCell ref="C10:D10"/>
    <mergeCell ref="C26:H26"/>
    <mergeCell ref="C27:H27"/>
    <mergeCell ref="C16:H16"/>
    <mergeCell ref="C17:H17"/>
    <mergeCell ref="C18:H18"/>
    <mergeCell ref="C19:H19"/>
    <mergeCell ref="C20:H20"/>
    <mergeCell ref="C21:H21"/>
    <mergeCell ref="C34:H3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40:H40"/>
    <mergeCell ref="B41:B45"/>
    <mergeCell ref="C41:H41"/>
    <mergeCell ref="C42:D42"/>
    <mergeCell ref="E42:F42"/>
    <mergeCell ref="G42:H42"/>
    <mergeCell ref="E43:F43"/>
    <mergeCell ref="G43:H43"/>
    <mergeCell ref="E44:F44"/>
    <mergeCell ref="G44:H44"/>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C70:H70"/>
    <mergeCell ref="C71:O71"/>
    <mergeCell ref="G63:H64"/>
    <mergeCell ref="E64:F64"/>
    <mergeCell ref="C65:H65"/>
    <mergeCell ref="E66:F66"/>
    <mergeCell ref="G66:H67"/>
    <mergeCell ref="E67:F67"/>
    <mergeCell ref="E77:F77"/>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91:F91"/>
    <mergeCell ref="G91:H91"/>
    <mergeCell ref="C92:H92"/>
    <mergeCell ref="E93:F93"/>
    <mergeCell ref="G93:H93"/>
    <mergeCell ref="C100:H100"/>
    <mergeCell ref="E101:F101"/>
    <mergeCell ref="G101:H101"/>
    <mergeCell ref="E102:F102"/>
    <mergeCell ref="G102:H102"/>
    <mergeCell ref="C103:H103"/>
    <mergeCell ref="E97:F97"/>
    <mergeCell ref="G97:H97"/>
    <mergeCell ref="E98:F98"/>
    <mergeCell ref="G98:H98"/>
    <mergeCell ref="E99:F99"/>
    <mergeCell ref="G99:H99"/>
    <mergeCell ref="E109:F109"/>
    <mergeCell ref="G109:H109"/>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14:H114"/>
    <mergeCell ref="B115:B128"/>
    <mergeCell ref="C115:H115"/>
    <mergeCell ref="C116:D116"/>
    <mergeCell ref="E116:F116"/>
    <mergeCell ref="G116:H116"/>
    <mergeCell ref="E117:F117"/>
    <mergeCell ref="E127:F127"/>
    <mergeCell ref="C128:H128"/>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D161:E161"/>
    <mergeCell ref="C162:C163"/>
    <mergeCell ref="D162:E162"/>
    <mergeCell ref="F162:F167"/>
    <mergeCell ref="D163:E163"/>
    <mergeCell ref="C164:C165"/>
    <mergeCell ref="D164:E164"/>
    <mergeCell ref="D165:E165"/>
    <mergeCell ref="C166:C167"/>
    <mergeCell ref="D166:E166"/>
    <mergeCell ref="D167:E167"/>
    <mergeCell ref="C168:C170"/>
    <mergeCell ref="D168:E168"/>
    <mergeCell ref="F168:F170"/>
    <mergeCell ref="D169:E169"/>
    <mergeCell ref="D170:E170"/>
    <mergeCell ref="C171:C173"/>
    <mergeCell ref="D171:E171"/>
    <mergeCell ref="F171:F173"/>
    <mergeCell ref="D172:E172"/>
    <mergeCell ref="D173:E173"/>
    <mergeCell ref="C174:O174"/>
    <mergeCell ref="C175:H175"/>
    <mergeCell ref="B176:B179"/>
    <mergeCell ref="C176:H176"/>
    <mergeCell ref="C177:E177"/>
    <mergeCell ref="F177:H177"/>
    <mergeCell ref="D178:E178"/>
    <mergeCell ref="F178:H178"/>
    <mergeCell ref="D179:E179"/>
    <mergeCell ref="F179:H17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E204:F204"/>
    <mergeCell ref="G204:H204"/>
    <mergeCell ref="C205:H205"/>
    <mergeCell ref="C206:H206"/>
    <mergeCell ref="C207:D207"/>
    <mergeCell ref="E207:F207"/>
    <mergeCell ref="G207:H207"/>
    <mergeCell ref="E208:F208"/>
    <mergeCell ref="G208:H20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97:H297"/>
    <mergeCell ref="E298:F298"/>
    <mergeCell ref="G298:H298"/>
    <mergeCell ref="C299:H299"/>
    <mergeCell ref="E300:F300"/>
    <mergeCell ref="G300:H303"/>
    <mergeCell ref="E301:F301"/>
    <mergeCell ref="E302:F302"/>
    <mergeCell ref="E303:F303"/>
    <mergeCell ref="C318:H318"/>
    <mergeCell ref="D320:D321"/>
    <mergeCell ref="D322:D323"/>
    <mergeCell ref="D324:D325"/>
    <mergeCell ref="C326:H326"/>
    <mergeCell ref="C327:H327"/>
    <mergeCell ref="C305:H305"/>
    <mergeCell ref="D307:D310"/>
    <mergeCell ref="D311:D312"/>
    <mergeCell ref="D313:D314"/>
    <mergeCell ref="C315:H315"/>
    <mergeCell ref="C316:H316"/>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35:H335"/>
    <mergeCell ref="B336:B340"/>
    <mergeCell ref="C336:H336"/>
    <mergeCell ref="C337:H337"/>
    <mergeCell ref="C338:H338"/>
    <mergeCell ref="C339:H339"/>
    <mergeCell ref="C340:H340"/>
    <mergeCell ref="E348:F348"/>
    <mergeCell ref="C350:H350"/>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B379:B386"/>
    <mergeCell ref="C379:H379"/>
    <mergeCell ref="C380:D380"/>
    <mergeCell ref="E380:F380"/>
    <mergeCell ref="G380:H380"/>
    <mergeCell ref="E381:F381"/>
    <mergeCell ref="G381:H381"/>
    <mergeCell ref="E382:F382"/>
    <mergeCell ref="G382:H382"/>
    <mergeCell ref="C384:H384"/>
    <mergeCell ref="B388:H388"/>
    <mergeCell ref="B389:B402"/>
    <mergeCell ref="C389:H389"/>
    <mergeCell ref="C390:D390"/>
    <mergeCell ref="E390:F390"/>
    <mergeCell ref="G390:H390"/>
    <mergeCell ref="E391:F391"/>
    <mergeCell ref="G391:H391"/>
    <mergeCell ref="E392:F392"/>
    <mergeCell ref="G392:H39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E413:F413"/>
    <mergeCell ref="G413:H413"/>
    <mergeCell ref="E414:F414"/>
    <mergeCell ref="G414:H414"/>
    <mergeCell ref="C416:H416"/>
    <mergeCell ref="C419:H419"/>
    <mergeCell ref="E409:F409"/>
    <mergeCell ref="G409:H409"/>
    <mergeCell ref="C410:H410"/>
    <mergeCell ref="E411:F411"/>
    <mergeCell ref="G411:H411"/>
    <mergeCell ref="C412:H412"/>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C448:H448"/>
    <mergeCell ref="C449:E449"/>
    <mergeCell ref="C450:H450"/>
    <mergeCell ref="C451:H451"/>
    <mergeCell ref="C452:H452"/>
    <mergeCell ref="C453:H453"/>
    <mergeCell ref="C441:H441"/>
    <mergeCell ref="C442:H442"/>
    <mergeCell ref="C443:H443"/>
    <mergeCell ref="C444:H444"/>
    <mergeCell ref="C445:H445"/>
    <mergeCell ref="C446:H446"/>
    <mergeCell ref="C454:E454"/>
    <mergeCell ref="B455:B460"/>
    <mergeCell ref="C455:H455"/>
    <mergeCell ref="C456:D456"/>
    <mergeCell ref="E456:F456"/>
    <mergeCell ref="G456:H456"/>
    <mergeCell ref="E457:F457"/>
    <mergeCell ref="G457:H457"/>
    <mergeCell ref="E458:F458"/>
    <mergeCell ref="G458:H458"/>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C491:H491"/>
    <mergeCell ref="C492:E492"/>
    <mergeCell ref="F485:H485"/>
    <mergeCell ref="D486:E486"/>
    <mergeCell ref="F486:H486"/>
    <mergeCell ref="D487:E487"/>
    <mergeCell ref="F487:H487"/>
    <mergeCell ref="D488:E488"/>
    <mergeCell ref="F488:H488"/>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503:E503"/>
    <mergeCell ref="B504:B512"/>
    <mergeCell ref="C504:H504"/>
    <mergeCell ref="C512:H512"/>
    <mergeCell ref="C513:E513"/>
    <mergeCell ref="B514:B524"/>
    <mergeCell ref="C514:H514"/>
    <mergeCell ref="D517:D519"/>
    <mergeCell ref="C524:H524"/>
    <mergeCell ref="C525:E525"/>
    <mergeCell ref="B526:B532"/>
    <mergeCell ref="C526:H526"/>
    <mergeCell ref="D527:F527"/>
    <mergeCell ref="D528:F528"/>
    <mergeCell ref="D529:F529"/>
    <mergeCell ref="D530:F531"/>
    <mergeCell ref="H530:H531"/>
    <mergeCell ref="C532:H532"/>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D585:H585"/>
    <mergeCell ref="C586:H586"/>
    <mergeCell ref="D587:H587"/>
    <mergeCell ref="C589:H589"/>
    <mergeCell ref="E561:F561"/>
    <mergeCell ref="G561:H561"/>
    <mergeCell ref="C563:H563"/>
    <mergeCell ref="C567:H567"/>
    <mergeCell ref="C578:E578"/>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12210</v>
      </c>
      <c r="C1" s="478"/>
      <c r="D1" s="397"/>
      <c r="E1" s="5"/>
    </row>
    <row r="2" spans="1:14" ht="15" customHeight="1">
      <c r="B2" s="478" t="s">
        <v>12211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1"/>
  <sheetViews>
    <sheetView workbookViewId="0">
      <pane ySplit="7" topLeftCell="A8" activePane="bottomLeft" state="frozen"/>
      <selection pane="bottomLeft" activeCell="E3" sqref="E3"/>
    </sheetView>
  </sheetViews>
  <sheetFormatPr defaultColWidth="9.140625" defaultRowHeight="15"/>
  <cols>
    <col min="1" max="1" width="12.28515625" style="144" customWidth="1"/>
    <col min="2" max="2" width="11"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12391</v>
      </c>
      <c r="C1" s="478"/>
      <c r="D1" s="397"/>
      <c r="E1" s="5"/>
    </row>
    <row r="2" spans="1:14" ht="15" customHeight="1">
      <c r="B2" s="478" t="s">
        <v>12212</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4" t="s">
        <v>10784</v>
      </c>
      <c r="B8" s="425" t="s">
        <v>12213</v>
      </c>
      <c r="C8" s="476" t="s">
        <v>12214</v>
      </c>
      <c r="D8" s="477"/>
      <c r="E8" s="402"/>
      <c r="F8" s="187"/>
      <c r="G8" s="276"/>
      <c r="H8" s="276"/>
      <c r="I8" s="276"/>
      <c r="J8" s="276"/>
      <c r="K8" s="276"/>
      <c r="L8" s="235"/>
      <c r="M8" s="235"/>
      <c r="N8" s="235"/>
    </row>
    <row r="9" spans="1:14">
      <c r="A9" s="424" t="s">
        <v>10784</v>
      </c>
      <c r="B9" s="425" t="s">
        <v>12215</v>
      </c>
      <c r="C9" s="476" t="s">
        <v>12216</v>
      </c>
      <c r="D9" s="477"/>
      <c r="E9" s="402"/>
      <c r="F9" s="402"/>
      <c r="G9" s="276"/>
      <c r="H9" s="276"/>
      <c r="I9" s="276"/>
      <c r="J9" s="276"/>
      <c r="K9" s="276"/>
      <c r="L9" s="235"/>
      <c r="M9" s="235"/>
      <c r="N9" s="235"/>
    </row>
    <row r="10" spans="1:14" ht="15" customHeight="1">
      <c r="A10" s="424" t="s">
        <v>10784</v>
      </c>
      <c r="B10" s="425" t="s">
        <v>12217</v>
      </c>
      <c r="C10" s="476" t="s">
        <v>12218</v>
      </c>
      <c r="D10" s="477"/>
      <c r="E10" s="402"/>
      <c r="F10" s="402"/>
      <c r="G10" s="276"/>
      <c r="H10" s="276"/>
      <c r="I10" s="276"/>
      <c r="J10" s="276"/>
      <c r="K10" s="276"/>
      <c r="L10" s="235"/>
      <c r="M10" s="235"/>
      <c r="N10" s="235"/>
    </row>
    <row r="11" spans="1:14">
      <c r="A11" s="424" t="s">
        <v>10784</v>
      </c>
      <c r="B11" s="425" t="s">
        <v>12219</v>
      </c>
      <c r="C11" s="476" t="s">
        <v>12220</v>
      </c>
      <c r="D11" s="477"/>
      <c r="E11" s="402"/>
      <c r="F11" s="402"/>
      <c r="G11" s="276"/>
      <c r="H11" s="276"/>
      <c r="I11" s="276"/>
      <c r="J11" s="276"/>
      <c r="K11" s="276"/>
      <c r="L11" s="235"/>
      <c r="M11" s="235"/>
      <c r="N11" s="235"/>
    </row>
    <row r="12" spans="1:14" ht="25.5">
      <c r="A12" s="424" t="s">
        <v>10784</v>
      </c>
      <c r="B12" s="425" t="s">
        <v>12221</v>
      </c>
      <c r="C12" s="476" t="s">
        <v>12222</v>
      </c>
      <c r="D12" s="477"/>
      <c r="E12" s="402"/>
      <c r="F12" s="402"/>
      <c r="G12" s="276"/>
      <c r="H12" s="276"/>
      <c r="I12" s="276"/>
      <c r="J12" s="276"/>
      <c r="K12" s="276"/>
      <c r="L12" s="235"/>
      <c r="M12" s="235"/>
      <c r="N12" s="235"/>
    </row>
    <row r="13" spans="1:14">
      <c r="A13" s="424" t="s">
        <v>10784</v>
      </c>
      <c r="B13" s="425" t="s">
        <v>12223</v>
      </c>
      <c r="C13" s="476" t="s">
        <v>12224</v>
      </c>
      <c r="D13" s="477"/>
      <c r="E13" s="402"/>
      <c r="F13" s="402"/>
      <c r="G13" s="276"/>
      <c r="H13" s="276"/>
      <c r="I13" s="276"/>
      <c r="J13" s="276"/>
      <c r="K13" s="276"/>
      <c r="L13" s="235"/>
      <c r="M13" s="235"/>
      <c r="N13" s="235"/>
    </row>
    <row r="14" spans="1:14" ht="51">
      <c r="A14" s="424" t="s">
        <v>10784</v>
      </c>
      <c r="B14" s="425" t="s">
        <v>12225</v>
      </c>
      <c r="C14" s="476" t="s">
        <v>12226</v>
      </c>
      <c r="D14" s="477"/>
      <c r="E14" s="402"/>
      <c r="F14" s="402"/>
      <c r="G14" s="276"/>
      <c r="H14" s="276"/>
      <c r="I14" s="276"/>
      <c r="J14" s="276"/>
      <c r="K14" s="276"/>
      <c r="L14" s="235"/>
      <c r="M14" s="235"/>
      <c r="N14" s="235"/>
    </row>
    <row r="15" spans="1:14">
      <c r="A15" s="424" t="s">
        <v>10784</v>
      </c>
      <c r="B15" s="425" t="s">
        <v>12227</v>
      </c>
      <c r="C15" s="476" t="s">
        <v>12228</v>
      </c>
      <c r="D15" s="477"/>
      <c r="E15" s="276"/>
      <c r="F15" s="276"/>
      <c r="G15" s="276"/>
      <c r="H15" s="276"/>
      <c r="I15" s="276"/>
      <c r="J15" s="276"/>
      <c r="K15" s="276"/>
      <c r="L15" s="235"/>
      <c r="M15" s="235"/>
      <c r="N15" s="235"/>
    </row>
    <row r="16" spans="1:14" ht="25.5">
      <c r="A16" s="424" t="s">
        <v>10784</v>
      </c>
      <c r="B16" s="425" t="s">
        <v>12229</v>
      </c>
      <c r="C16" s="476" t="s">
        <v>12230</v>
      </c>
      <c r="D16" s="477"/>
      <c r="E16" s="276"/>
      <c r="F16" s="276"/>
      <c r="G16" s="276"/>
      <c r="H16" s="276"/>
      <c r="I16" s="276"/>
      <c r="J16" s="276"/>
      <c r="K16" s="276"/>
      <c r="L16" s="235"/>
      <c r="M16" s="235"/>
      <c r="N16" s="235"/>
    </row>
    <row r="17" spans="1:14">
      <c r="A17" s="424" t="s">
        <v>10784</v>
      </c>
      <c r="B17" s="425" t="s">
        <v>12231</v>
      </c>
      <c r="C17" s="476" t="s">
        <v>12232</v>
      </c>
      <c r="D17" s="477"/>
      <c r="E17" s="276"/>
      <c r="F17" s="276"/>
      <c r="G17" s="276"/>
      <c r="H17" s="276"/>
      <c r="I17" s="276"/>
      <c r="J17" s="276"/>
      <c r="K17" s="276"/>
      <c r="L17" s="235"/>
      <c r="M17" s="235"/>
      <c r="N17" s="235"/>
    </row>
    <row r="18" spans="1:14">
      <c r="A18" s="424" t="s">
        <v>10784</v>
      </c>
      <c r="B18" s="425" t="s">
        <v>12231</v>
      </c>
      <c r="C18" s="476" t="s">
        <v>12233</v>
      </c>
      <c r="D18" s="477"/>
      <c r="E18" s="276"/>
      <c r="F18" s="276"/>
      <c r="G18" s="276"/>
      <c r="H18" s="276"/>
      <c r="I18" s="276"/>
      <c r="J18" s="276"/>
      <c r="K18" s="276"/>
      <c r="L18" s="235"/>
      <c r="M18" s="235"/>
      <c r="N18" s="235"/>
    </row>
    <row r="19" spans="1:14">
      <c r="A19" s="424" t="s">
        <v>10784</v>
      </c>
      <c r="B19" s="425" t="s">
        <v>12234</v>
      </c>
      <c r="C19" s="476" t="s">
        <v>12235</v>
      </c>
      <c r="D19" s="477"/>
      <c r="E19" s="276"/>
      <c r="F19" s="276"/>
      <c r="G19" s="276"/>
      <c r="H19" s="276"/>
      <c r="I19" s="276"/>
      <c r="J19" s="276"/>
      <c r="K19" s="276"/>
      <c r="L19" s="235"/>
      <c r="M19" s="235"/>
      <c r="N19" s="235"/>
    </row>
    <row r="20" spans="1:14">
      <c r="A20" s="424" t="s">
        <v>10784</v>
      </c>
      <c r="B20" s="425" t="s">
        <v>12236</v>
      </c>
      <c r="C20" s="476" t="s">
        <v>12237</v>
      </c>
      <c r="D20" s="477"/>
      <c r="E20" s="276"/>
      <c r="F20" s="276"/>
      <c r="G20" s="276"/>
      <c r="H20" s="276"/>
      <c r="I20" s="276"/>
      <c r="J20" s="276"/>
      <c r="K20" s="276"/>
      <c r="L20" s="235"/>
      <c r="M20" s="235"/>
      <c r="N20" s="235"/>
    </row>
    <row r="21" spans="1:14">
      <c r="A21" s="424" t="s">
        <v>10784</v>
      </c>
      <c r="B21" s="425" t="s">
        <v>12238</v>
      </c>
      <c r="C21" s="476" t="s">
        <v>12239</v>
      </c>
      <c r="D21" s="477"/>
      <c r="E21" s="276"/>
      <c r="F21" s="276"/>
      <c r="G21" s="276"/>
      <c r="H21" s="276"/>
      <c r="I21" s="276"/>
      <c r="J21" s="276"/>
      <c r="K21" s="276"/>
      <c r="L21" s="235"/>
      <c r="M21" s="235"/>
      <c r="N21" s="235"/>
    </row>
    <row r="22" spans="1:14" ht="89.25">
      <c r="A22" s="424" t="s">
        <v>10784</v>
      </c>
      <c r="B22" s="425" t="s">
        <v>12240</v>
      </c>
      <c r="C22" s="476" t="s">
        <v>12390</v>
      </c>
      <c r="D22" s="477"/>
      <c r="E22" s="276"/>
      <c r="F22" s="276"/>
      <c r="G22" s="276"/>
      <c r="H22" s="276"/>
      <c r="I22" s="276"/>
      <c r="J22" s="276"/>
      <c r="K22" s="276"/>
      <c r="L22" s="235"/>
      <c r="M22" s="235"/>
      <c r="N22" s="235"/>
    </row>
    <row r="23" spans="1:14" ht="38.25">
      <c r="A23" s="424" t="s">
        <v>12241</v>
      </c>
      <c r="B23" s="425" t="s">
        <v>12242</v>
      </c>
      <c r="C23" s="476" t="s">
        <v>12243</v>
      </c>
      <c r="D23" s="477"/>
      <c r="E23" s="402"/>
      <c r="F23" s="402"/>
      <c r="G23" s="276"/>
      <c r="H23" s="276"/>
      <c r="I23" s="276"/>
      <c r="J23" s="276"/>
      <c r="K23" s="276"/>
      <c r="L23" s="235"/>
      <c r="M23" s="235"/>
      <c r="N23" s="235"/>
    </row>
    <row r="24" spans="1:14">
      <c r="A24" s="424" t="s">
        <v>12241</v>
      </c>
      <c r="B24" s="425" t="s">
        <v>12244</v>
      </c>
      <c r="C24" s="476" t="s">
        <v>12245</v>
      </c>
      <c r="D24" s="477"/>
      <c r="E24" s="276"/>
      <c r="F24" s="276"/>
      <c r="G24" s="276"/>
      <c r="H24" s="276"/>
      <c r="I24" s="276"/>
      <c r="J24" s="276"/>
      <c r="K24" s="276"/>
      <c r="L24" s="235"/>
      <c r="M24" s="235"/>
      <c r="N24" s="235"/>
    </row>
    <row r="25" spans="1:14" ht="25.5">
      <c r="A25" s="424" t="s">
        <v>12246</v>
      </c>
      <c r="B25" s="425" t="s">
        <v>12247</v>
      </c>
      <c r="C25" s="476" t="s">
        <v>12248</v>
      </c>
      <c r="D25" s="477"/>
      <c r="E25" s="276"/>
      <c r="F25" s="276"/>
      <c r="G25" s="276"/>
      <c r="H25" s="276"/>
      <c r="I25" s="276"/>
      <c r="J25" s="276"/>
      <c r="K25" s="276"/>
      <c r="L25" s="235"/>
      <c r="M25" s="235"/>
      <c r="N25" s="235"/>
    </row>
    <row r="26" spans="1:14">
      <c r="A26" s="424" t="s">
        <v>12249</v>
      </c>
      <c r="B26" s="425" t="s">
        <v>12250</v>
      </c>
      <c r="C26" s="476" t="s">
        <v>12251</v>
      </c>
      <c r="D26" s="477"/>
      <c r="E26" s="276"/>
      <c r="F26" s="276"/>
      <c r="G26" s="276"/>
      <c r="H26" s="276"/>
      <c r="I26" s="276"/>
      <c r="J26" s="276"/>
      <c r="K26" s="276"/>
      <c r="L26" s="235"/>
      <c r="M26" s="235"/>
      <c r="N26" s="235"/>
    </row>
    <row r="27" spans="1:14" ht="25.5">
      <c r="A27" s="424" t="s">
        <v>12249</v>
      </c>
      <c r="B27" s="425" t="s">
        <v>12252</v>
      </c>
      <c r="C27" s="476" t="s">
        <v>12253</v>
      </c>
      <c r="D27" s="477"/>
      <c r="E27" s="276"/>
      <c r="F27" s="276"/>
      <c r="G27" s="276"/>
      <c r="H27" s="276"/>
      <c r="I27" s="276"/>
      <c r="J27" s="276"/>
      <c r="K27" s="276"/>
      <c r="L27" s="235"/>
      <c r="M27" s="235"/>
      <c r="N27" s="235"/>
    </row>
    <row r="28" spans="1:14">
      <c r="A28" s="424" t="s">
        <v>12249</v>
      </c>
      <c r="B28" s="425" t="s">
        <v>12254</v>
      </c>
      <c r="C28" s="476" t="s">
        <v>12255</v>
      </c>
      <c r="D28" s="477"/>
      <c r="E28" s="276"/>
      <c r="F28" s="276"/>
      <c r="G28" s="276"/>
      <c r="H28" s="276"/>
      <c r="I28" s="276"/>
      <c r="J28" s="276"/>
      <c r="K28" s="276"/>
      <c r="L28" s="235"/>
      <c r="M28" s="235"/>
      <c r="N28" s="235"/>
    </row>
    <row r="29" spans="1:14" ht="25.5">
      <c r="A29" s="424" t="s">
        <v>12256</v>
      </c>
      <c r="B29" s="425" t="s">
        <v>12257</v>
      </c>
      <c r="C29" s="476" t="s">
        <v>12258</v>
      </c>
      <c r="D29" s="477"/>
      <c r="E29" s="276"/>
      <c r="F29" s="276"/>
      <c r="G29" s="276"/>
      <c r="H29" s="276"/>
      <c r="I29" s="276"/>
      <c r="J29" s="276"/>
      <c r="K29" s="276"/>
      <c r="L29" s="235"/>
      <c r="M29" s="235"/>
      <c r="N29" s="235"/>
    </row>
    <row r="30" spans="1:14">
      <c r="A30" s="424" t="s">
        <v>12256</v>
      </c>
      <c r="B30" s="425" t="s">
        <v>12259</v>
      </c>
      <c r="C30" s="476" t="s">
        <v>12260</v>
      </c>
      <c r="D30" s="477"/>
      <c r="E30" s="276"/>
      <c r="F30" s="276"/>
      <c r="G30" s="276"/>
      <c r="H30" s="276"/>
      <c r="I30" s="276"/>
      <c r="J30" s="276"/>
      <c r="K30" s="276"/>
      <c r="L30" s="235"/>
      <c r="M30" s="235"/>
      <c r="N30" s="235"/>
    </row>
    <row r="31" spans="1:14" ht="38.25">
      <c r="A31" s="424" t="s">
        <v>12261</v>
      </c>
      <c r="B31" s="425" t="s">
        <v>12259</v>
      </c>
      <c r="C31" s="476" t="s">
        <v>12262</v>
      </c>
      <c r="D31" s="477"/>
      <c r="E31" s="276"/>
      <c r="F31" s="276"/>
      <c r="G31" s="276"/>
      <c r="H31" s="276"/>
      <c r="I31" s="276"/>
      <c r="J31" s="276"/>
      <c r="K31" s="276"/>
      <c r="L31" s="235"/>
      <c r="M31" s="235"/>
      <c r="N31" s="235"/>
    </row>
    <row r="32" spans="1:14" ht="38.25">
      <c r="A32" s="424" t="s">
        <v>12261</v>
      </c>
      <c r="B32" s="425" t="s">
        <v>12259</v>
      </c>
      <c r="C32" s="476" t="s">
        <v>12263</v>
      </c>
      <c r="D32" s="477"/>
      <c r="E32" s="402"/>
      <c r="F32" s="402"/>
      <c r="G32" s="276"/>
      <c r="H32" s="276"/>
      <c r="I32" s="276"/>
      <c r="J32" s="276"/>
      <c r="K32" s="276"/>
      <c r="L32" s="235"/>
      <c r="M32" s="235"/>
      <c r="N32" s="235"/>
    </row>
    <row r="33" spans="1:14" ht="38.25">
      <c r="A33" s="424" t="s">
        <v>12261</v>
      </c>
      <c r="B33" s="425" t="s">
        <v>12259</v>
      </c>
      <c r="C33" s="476" t="s">
        <v>12264</v>
      </c>
      <c r="D33" s="477"/>
      <c r="E33" s="276"/>
      <c r="F33" s="276"/>
      <c r="G33" s="276"/>
      <c r="H33" s="276"/>
      <c r="I33" s="276"/>
      <c r="J33" s="276"/>
      <c r="K33" s="276"/>
      <c r="L33" s="235"/>
      <c r="M33" s="235"/>
      <c r="N33" s="235"/>
    </row>
    <row r="34" spans="1:14" ht="25.5">
      <c r="A34" s="424" t="s">
        <v>12265</v>
      </c>
      <c r="B34" s="425" t="s">
        <v>12266</v>
      </c>
      <c r="C34" s="476" t="s">
        <v>12267</v>
      </c>
      <c r="D34" s="477"/>
      <c r="E34" s="276"/>
      <c r="F34" s="276"/>
      <c r="G34" s="276"/>
      <c r="H34" s="276"/>
      <c r="I34" s="276"/>
      <c r="J34" s="276"/>
      <c r="K34" s="276"/>
      <c r="L34" s="235"/>
      <c r="M34" s="235"/>
      <c r="N34" s="235"/>
    </row>
    <row r="35" spans="1:14" ht="25.5">
      <c r="A35" s="424" t="s">
        <v>12265</v>
      </c>
      <c r="B35" s="425" t="s">
        <v>12268</v>
      </c>
      <c r="C35" s="476" t="s">
        <v>12269</v>
      </c>
      <c r="D35" s="477"/>
      <c r="E35" s="276"/>
      <c r="F35" s="276"/>
      <c r="G35" s="276"/>
      <c r="H35" s="276"/>
      <c r="I35" s="276"/>
      <c r="J35" s="276"/>
      <c r="K35" s="276"/>
      <c r="L35" s="235"/>
      <c r="M35" s="235"/>
      <c r="N35" s="235"/>
    </row>
    <row r="36" spans="1:14" ht="25.5">
      <c r="A36" s="424" t="s">
        <v>12265</v>
      </c>
      <c r="B36" s="425" t="s">
        <v>12270</v>
      </c>
      <c r="C36" s="476" t="s">
        <v>12271</v>
      </c>
      <c r="D36" s="477"/>
      <c r="E36" s="276"/>
      <c r="F36" s="276"/>
      <c r="G36" s="276"/>
      <c r="H36" s="276"/>
      <c r="I36" s="276"/>
      <c r="J36" s="276"/>
      <c r="K36" s="276"/>
      <c r="L36" s="235"/>
      <c r="M36" s="235"/>
      <c r="N36" s="235"/>
    </row>
    <row r="37" spans="1:14" ht="25.5">
      <c r="A37" s="424" t="s">
        <v>12265</v>
      </c>
      <c r="B37" s="425" t="s">
        <v>12272</v>
      </c>
      <c r="C37" s="476" t="s">
        <v>12273</v>
      </c>
      <c r="D37" s="477"/>
      <c r="E37" s="276"/>
      <c r="F37" s="276"/>
      <c r="G37" s="276"/>
      <c r="H37" s="276"/>
      <c r="I37" s="276"/>
      <c r="J37" s="276"/>
      <c r="K37" s="276"/>
      <c r="L37" s="235"/>
      <c r="M37" s="235"/>
      <c r="N37" s="235"/>
    </row>
    <row r="38" spans="1:14" ht="25.5">
      <c r="A38" s="424" t="s">
        <v>12274</v>
      </c>
      <c r="B38" s="425" t="s">
        <v>12275</v>
      </c>
      <c r="C38" s="476" t="s">
        <v>12276</v>
      </c>
      <c r="D38" s="477"/>
      <c r="E38" s="276"/>
      <c r="F38" s="276"/>
      <c r="G38" s="276"/>
      <c r="H38" s="276"/>
      <c r="I38" s="276"/>
      <c r="J38" s="276"/>
      <c r="K38" s="276"/>
      <c r="L38" s="235"/>
      <c r="M38" s="235"/>
      <c r="N38" s="235"/>
    </row>
    <row r="39" spans="1:14" ht="51">
      <c r="A39" s="424" t="s">
        <v>12277</v>
      </c>
      <c r="B39" s="425" t="s">
        <v>12278</v>
      </c>
      <c r="C39" s="476" t="s">
        <v>12279</v>
      </c>
      <c r="D39" s="477"/>
      <c r="E39" s="276"/>
      <c r="F39" s="276"/>
      <c r="G39" s="276"/>
      <c r="H39" s="276"/>
      <c r="I39" s="276"/>
      <c r="J39" s="276"/>
      <c r="K39" s="276"/>
      <c r="L39" s="235"/>
      <c r="M39" s="235"/>
      <c r="N39" s="235"/>
    </row>
    <row r="40" spans="1:14" ht="51">
      <c r="A40" s="424" t="s">
        <v>12277</v>
      </c>
      <c r="B40" s="425" t="s">
        <v>12280</v>
      </c>
      <c r="C40" s="476" t="s">
        <v>12281</v>
      </c>
      <c r="D40" s="477"/>
      <c r="E40" s="276"/>
      <c r="F40" s="276"/>
      <c r="G40" s="276"/>
      <c r="H40" s="276"/>
      <c r="I40" s="276"/>
      <c r="J40" s="276"/>
      <c r="K40" s="276"/>
      <c r="L40" s="235"/>
      <c r="M40" s="235"/>
      <c r="N40" s="235"/>
    </row>
    <row r="41" spans="1:14" ht="38.25">
      <c r="A41" s="424" t="s">
        <v>12282</v>
      </c>
      <c r="B41" s="425" t="s">
        <v>12283</v>
      </c>
      <c r="C41" s="476" t="s">
        <v>12284</v>
      </c>
      <c r="D41" s="477"/>
      <c r="E41" s="276"/>
      <c r="F41" s="276"/>
      <c r="G41" s="276"/>
      <c r="H41" s="276"/>
      <c r="I41" s="276"/>
      <c r="J41" s="276"/>
      <c r="K41" s="276"/>
      <c r="L41" s="235"/>
      <c r="M41" s="235"/>
      <c r="N41" s="235"/>
    </row>
    <row r="42" spans="1:14" ht="38.25">
      <c r="A42" s="424" t="s">
        <v>12282</v>
      </c>
      <c r="B42" s="425" t="s">
        <v>12283</v>
      </c>
      <c r="C42" s="476" t="s">
        <v>12285</v>
      </c>
      <c r="D42" s="477"/>
      <c r="E42" s="276"/>
      <c r="F42" s="276"/>
      <c r="G42" s="276"/>
      <c r="H42" s="276"/>
      <c r="I42" s="276"/>
      <c r="J42" s="276"/>
      <c r="K42" s="276"/>
      <c r="L42" s="235"/>
      <c r="M42" s="235"/>
      <c r="N42" s="235"/>
    </row>
    <row r="43" spans="1:14" ht="38.25">
      <c r="A43" s="424" t="s">
        <v>12282</v>
      </c>
      <c r="B43" s="425" t="s">
        <v>12283</v>
      </c>
      <c r="C43" s="476" t="s">
        <v>12286</v>
      </c>
      <c r="D43" s="477"/>
      <c r="E43" s="276"/>
      <c r="F43" s="276"/>
      <c r="G43" s="276"/>
      <c r="H43" s="276"/>
      <c r="I43" s="276"/>
      <c r="J43" s="276"/>
      <c r="K43" s="276"/>
      <c r="L43" s="235"/>
      <c r="M43" s="235"/>
      <c r="N43" s="235"/>
    </row>
    <row r="44" spans="1:14" ht="38.25">
      <c r="A44" s="424" t="s">
        <v>12282</v>
      </c>
      <c r="B44" s="425" t="s">
        <v>12283</v>
      </c>
      <c r="C44" s="476" t="s">
        <v>12287</v>
      </c>
      <c r="D44" s="477"/>
      <c r="E44" s="402"/>
      <c r="F44" s="402"/>
      <c r="G44" s="276"/>
      <c r="H44" s="276"/>
      <c r="I44" s="276"/>
      <c r="J44" s="276"/>
      <c r="K44" s="276"/>
      <c r="L44" s="235"/>
      <c r="M44" s="235"/>
      <c r="N44" s="235"/>
    </row>
    <row r="45" spans="1:14" ht="51">
      <c r="A45" s="424" t="s">
        <v>12288</v>
      </c>
      <c r="B45" s="424" t="s">
        <v>12289</v>
      </c>
      <c r="C45" s="476" t="s">
        <v>12290</v>
      </c>
      <c r="D45" s="477"/>
      <c r="E45" s="276"/>
      <c r="F45" s="276"/>
      <c r="G45" s="276"/>
      <c r="H45" s="276"/>
      <c r="I45" s="276"/>
      <c r="J45" s="276"/>
      <c r="K45" s="276"/>
      <c r="L45" s="235"/>
      <c r="M45" s="235"/>
      <c r="N45" s="235"/>
    </row>
    <row r="46" spans="1:14" ht="51">
      <c r="A46" s="424" t="s">
        <v>12288</v>
      </c>
      <c r="B46" s="424" t="s">
        <v>12291</v>
      </c>
      <c r="C46" s="476" t="s">
        <v>12292</v>
      </c>
      <c r="D46" s="477"/>
      <c r="E46" s="276"/>
      <c r="F46" s="276"/>
      <c r="G46" s="276"/>
      <c r="H46" s="276"/>
      <c r="I46" s="276"/>
      <c r="J46" s="276"/>
      <c r="K46" s="276"/>
      <c r="L46" s="235"/>
      <c r="M46" s="235"/>
      <c r="N46" s="235"/>
    </row>
    <row r="47" spans="1:14" ht="51">
      <c r="A47" s="424" t="s">
        <v>12293</v>
      </c>
      <c r="B47" s="424" t="s">
        <v>12294</v>
      </c>
      <c r="C47" s="476" t="s">
        <v>12295</v>
      </c>
      <c r="D47" s="477"/>
      <c r="E47" s="276"/>
      <c r="F47" s="276"/>
      <c r="G47" s="276"/>
      <c r="H47" s="276"/>
      <c r="I47" s="276"/>
      <c r="J47" s="276"/>
      <c r="K47" s="276"/>
      <c r="L47" s="235"/>
      <c r="M47" s="235"/>
      <c r="N47" s="235"/>
    </row>
    <row r="48" spans="1:14" ht="51">
      <c r="A48" s="424" t="s">
        <v>12293</v>
      </c>
      <c r="B48" s="424" t="s">
        <v>12296</v>
      </c>
      <c r="C48" s="476" t="s">
        <v>12297</v>
      </c>
      <c r="D48" s="477"/>
      <c r="E48" s="276"/>
      <c r="F48" s="276"/>
      <c r="G48" s="276"/>
      <c r="H48" s="276"/>
      <c r="I48" s="276"/>
      <c r="J48" s="276"/>
      <c r="K48" s="276"/>
      <c r="L48" s="235"/>
      <c r="M48" s="235"/>
      <c r="N48" s="235"/>
    </row>
    <row r="49" spans="1:14">
      <c r="A49" s="424" t="s">
        <v>12298</v>
      </c>
      <c r="B49" s="425" t="s">
        <v>12299</v>
      </c>
      <c r="C49" s="476" t="s">
        <v>12300</v>
      </c>
      <c r="D49" s="477"/>
      <c r="E49" s="276"/>
      <c r="F49" s="276"/>
      <c r="G49" s="276"/>
      <c r="H49" s="276"/>
      <c r="I49" s="276"/>
      <c r="J49" s="276"/>
      <c r="K49" s="276"/>
      <c r="L49" s="235"/>
      <c r="M49" s="235"/>
      <c r="N49" s="235"/>
    </row>
    <row r="50" spans="1:14">
      <c r="A50" s="424" t="s">
        <v>12298</v>
      </c>
      <c r="B50" s="424" t="s">
        <v>12301</v>
      </c>
      <c r="C50" s="476" t="s">
        <v>12302</v>
      </c>
      <c r="D50" s="477"/>
      <c r="E50" s="276"/>
      <c r="F50" s="276"/>
      <c r="G50" s="276"/>
      <c r="H50" s="276"/>
      <c r="I50" s="276"/>
      <c r="J50" s="276"/>
      <c r="K50" s="276"/>
      <c r="L50" s="235"/>
      <c r="M50" s="235"/>
      <c r="N50" s="235"/>
    </row>
    <row r="51" spans="1:14">
      <c r="A51" s="424" t="s">
        <v>12298</v>
      </c>
      <c r="B51" s="425" t="s">
        <v>12303</v>
      </c>
      <c r="C51" s="476" t="s">
        <v>12304</v>
      </c>
      <c r="D51" s="477"/>
      <c r="E51" s="276"/>
      <c r="F51" s="276"/>
      <c r="G51" s="276"/>
      <c r="H51" s="276"/>
      <c r="I51" s="276"/>
      <c r="J51" s="276"/>
      <c r="K51" s="276"/>
      <c r="L51" s="235"/>
      <c r="M51" s="235"/>
      <c r="N51" s="235"/>
    </row>
    <row r="52" spans="1:14" ht="25.5">
      <c r="A52" s="424" t="s">
        <v>12305</v>
      </c>
      <c r="B52" s="425" t="s">
        <v>12306</v>
      </c>
      <c r="C52" s="476" t="s">
        <v>12307</v>
      </c>
      <c r="D52" s="477"/>
      <c r="E52" s="276"/>
      <c r="F52" s="276"/>
      <c r="G52" s="276"/>
      <c r="H52" s="276"/>
      <c r="I52" s="276"/>
      <c r="J52" s="276"/>
      <c r="K52" s="276"/>
      <c r="L52" s="235"/>
      <c r="M52" s="235"/>
      <c r="N52" s="235"/>
    </row>
    <row r="53" spans="1:14" ht="25.5">
      <c r="A53" s="424" t="s">
        <v>12305</v>
      </c>
      <c r="B53" s="424" t="s">
        <v>12308</v>
      </c>
      <c r="C53" s="476" t="s">
        <v>12309</v>
      </c>
      <c r="D53" s="477"/>
      <c r="E53" s="276"/>
      <c r="F53" s="276"/>
      <c r="G53" s="276"/>
      <c r="H53" s="276"/>
      <c r="I53" s="276"/>
      <c r="J53" s="276"/>
      <c r="K53" s="276"/>
      <c r="L53" s="235"/>
      <c r="M53" s="235"/>
      <c r="N53" s="235"/>
    </row>
    <row r="54" spans="1:14" ht="25.5">
      <c r="A54" s="424" t="s">
        <v>12310</v>
      </c>
      <c r="B54" s="424" t="s">
        <v>12311</v>
      </c>
      <c r="C54" s="476" t="s">
        <v>12312</v>
      </c>
      <c r="D54" s="477"/>
      <c r="E54" s="276"/>
      <c r="F54" s="276"/>
      <c r="G54" s="276"/>
      <c r="H54" s="276"/>
      <c r="I54" s="276"/>
      <c r="J54" s="276"/>
      <c r="K54" s="276"/>
      <c r="L54" s="235"/>
      <c r="M54" s="235"/>
      <c r="N54" s="235"/>
    </row>
    <row r="55" spans="1:14" ht="25.5">
      <c r="A55" s="424" t="s">
        <v>12313</v>
      </c>
      <c r="B55" s="424" t="s">
        <v>12314</v>
      </c>
      <c r="C55" s="476" t="s">
        <v>12315</v>
      </c>
      <c r="D55" s="477"/>
      <c r="E55" s="276"/>
      <c r="F55" s="276"/>
      <c r="G55" s="276"/>
      <c r="H55" s="276"/>
      <c r="I55" s="276"/>
      <c r="J55" s="276"/>
      <c r="K55" s="276"/>
      <c r="L55" s="235"/>
      <c r="M55" s="235"/>
      <c r="N55" s="235"/>
    </row>
    <row r="56" spans="1:14" ht="25.5">
      <c r="A56" s="424" t="s">
        <v>12313</v>
      </c>
      <c r="B56" s="424" t="s">
        <v>12314</v>
      </c>
      <c r="C56" s="476" t="s">
        <v>12316</v>
      </c>
      <c r="D56" s="477"/>
      <c r="E56" s="402"/>
      <c r="F56" s="402"/>
      <c r="G56" s="276"/>
      <c r="H56" s="276"/>
      <c r="I56" s="276"/>
      <c r="J56" s="276"/>
      <c r="K56" s="276"/>
      <c r="L56" s="235"/>
      <c r="M56" s="235"/>
      <c r="N56" s="235"/>
    </row>
    <row r="57" spans="1:14" ht="25.5">
      <c r="A57" s="424" t="s">
        <v>12313</v>
      </c>
      <c r="B57" s="424" t="s">
        <v>12314</v>
      </c>
      <c r="C57" s="476" t="s">
        <v>12317</v>
      </c>
      <c r="D57" s="477"/>
      <c r="E57" s="276"/>
      <c r="F57" s="276"/>
      <c r="G57" s="276"/>
      <c r="H57" s="276"/>
      <c r="I57" s="276"/>
      <c r="J57" s="276"/>
      <c r="K57" s="276"/>
      <c r="L57" s="235"/>
      <c r="M57" s="235"/>
      <c r="N57" s="235"/>
    </row>
    <row r="58" spans="1:14" ht="25.5">
      <c r="A58" s="424" t="s">
        <v>12318</v>
      </c>
      <c r="B58" s="424" t="s">
        <v>12319</v>
      </c>
      <c r="C58" s="476" t="s">
        <v>12320</v>
      </c>
      <c r="D58" s="477"/>
      <c r="E58" s="276"/>
      <c r="F58" s="276"/>
      <c r="G58" s="276"/>
      <c r="H58" s="276"/>
      <c r="I58" s="276"/>
      <c r="J58" s="276"/>
      <c r="K58" s="276"/>
      <c r="L58" s="235"/>
      <c r="M58" s="235"/>
      <c r="N58" s="235"/>
    </row>
    <row r="59" spans="1:14" ht="38.25">
      <c r="A59" s="424" t="s">
        <v>12321</v>
      </c>
      <c r="B59" s="424" t="s">
        <v>12322</v>
      </c>
      <c r="C59" s="476" t="s">
        <v>12323</v>
      </c>
      <c r="D59" s="477"/>
      <c r="E59" s="276"/>
      <c r="F59" s="276"/>
      <c r="G59" s="276"/>
      <c r="H59" s="276"/>
      <c r="I59" s="276"/>
      <c r="J59" s="276"/>
      <c r="K59" s="276"/>
      <c r="L59" s="235"/>
      <c r="M59" s="235"/>
      <c r="N59" s="235"/>
    </row>
    <row r="60" spans="1:14" ht="25.5">
      <c r="A60" s="424" t="s">
        <v>12324</v>
      </c>
      <c r="B60" s="424" t="s">
        <v>12325</v>
      </c>
      <c r="C60" s="476" t="s">
        <v>12326</v>
      </c>
      <c r="D60" s="477"/>
      <c r="E60" s="276"/>
      <c r="F60" s="276"/>
      <c r="G60" s="276"/>
      <c r="H60" s="276"/>
      <c r="I60" s="276"/>
      <c r="J60" s="276"/>
      <c r="K60" s="276"/>
      <c r="L60" s="235"/>
      <c r="M60" s="235"/>
      <c r="N60" s="235"/>
    </row>
    <row r="61" spans="1:14" ht="25.5">
      <c r="A61" s="424" t="s">
        <v>12324</v>
      </c>
      <c r="B61" s="424" t="s">
        <v>12259</v>
      </c>
      <c r="C61" s="476" t="s">
        <v>12327</v>
      </c>
      <c r="D61" s="477"/>
      <c r="E61" s="276"/>
      <c r="F61" s="276"/>
      <c r="G61" s="276"/>
      <c r="H61" s="276"/>
      <c r="I61" s="276"/>
      <c r="J61" s="276"/>
      <c r="K61" s="276"/>
      <c r="L61" s="235"/>
      <c r="M61" s="235"/>
      <c r="N61" s="235"/>
    </row>
    <row r="62" spans="1:14" ht="25.5">
      <c r="A62" s="424" t="s">
        <v>12324</v>
      </c>
      <c r="B62" s="424" t="s">
        <v>12325</v>
      </c>
      <c r="C62" s="476" t="s">
        <v>12328</v>
      </c>
      <c r="D62" s="477"/>
      <c r="E62" s="276"/>
      <c r="F62" s="276"/>
      <c r="G62" s="276"/>
      <c r="H62" s="276"/>
      <c r="I62" s="276"/>
      <c r="J62" s="276"/>
      <c r="K62" s="276"/>
      <c r="L62" s="235"/>
      <c r="M62" s="235"/>
      <c r="N62" s="235"/>
    </row>
    <row r="63" spans="1:14" ht="25.5">
      <c r="A63" s="424" t="s">
        <v>12324</v>
      </c>
      <c r="B63" s="424" t="s">
        <v>12329</v>
      </c>
      <c r="C63" s="476" t="s">
        <v>12330</v>
      </c>
      <c r="D63" s="477"/>
      <c r="E63" s="276"/>
      <c r="F63" s="276"/>
      <c r="G63" s="276"/>
      <c r="H63" s="276"/>
      <c r="I63" s="276"/>
      <c r="J63" s="276"/>
      <c r="K63" s="276"/>
      <c r="L63" s="235"/>
      <c r="M63" s="235"/>
      <c r="N63" s="235"/>
    </row>
    <row r="64" spans="1:14" ht="25.5">
      <c r="A64" s="424" t="s">
        <v>12324</v>
      </c>
      <c r="B64" s="424" t="s">
        <v>12331</v>
      </c>
      <c r="C64" s="476" t="s">
        <v>12332</v>
      </c>
      <c r="D64" s="477"/>
      <c r="E64" s="276"/>
      <c r="F64" s="276"/>
      <c r="G64" s="276"/>
      <c r="H64" s="276"/>
      <c r="I64" s="276"/>
      <c r="J64" s="276"/>
      <c r="K64" s="276"/>
      <c r="L64" s="235"/>
      <c r="M64" s="235"/>
      <c r="N64" s="235"/>
    </row>
    <row r="65" spans="1:14" ht="25.5">
      <c r="A65" s="424" t="s">
        <v>12333</v>
      </c>
      <c r="B65" s="424" t="s">
        <v>12334</v>
      </c>
      <c r="C65" s="476" t="s">
        <v>12335</v>
      </c>
      <c r="D65" s="477"/>
      <c r="E65" s="402"/>
      <c r="F65" s="402"/>
      <c r="G65" s="276"/>
      <c r="H65" s="276"/>
      <c r="I65" s="276"/>
      <c r="J65" s="276"/>
      <c r="K65" s="276"/>
      <c r="L65" s="235"/>
      <c r="M65" s="235"/>
      <c r="N65" s="235"/>
    </row>
    <row r="66" spans="1:14">
      <c r="A66" s="424" t="s">
        <v>8795</v>
      </c>
      <c r="B66" s="424" t="s">
        <v>12270</v>
      </c>
      <c r="C66" s="476" t="s">
        <v>12336</v>
      </c>
      <c r="D66" s="477"/>
      <c r="E66" s="276"/>
      <c r="F66" s="276"/>
      <c r="G66" s="276"/>
      <c r="H66" s="276"/>
      <c r="I66" s="276"/>
      <c r="J66" s="276"/>
      <c r="K66" s="276"/>
      <c r="L66" s="235"/>
      <c r="M66" s="235"/>
      <c r="N66" s="235"/>
    </row>
    <row r="67" spans="1:14">
      <c r="A67" s="424" t="s">
        <v>8795</v>
      </c>
      <c r="B67" s="424" t="s">
        <v>12337</v>
      </c>
      <c r="C67" s="476" t="s">
        <v>12338</v>
      </c>
      <c r="D67" s="477"/>
      <c r="E67" s="276"/>
      <c r="F67" s="276"/>
      <c r="G67" s="276"/>
      <c r="H67" s="276"/>
      <c r="I67" s="276"/>
      <c r="J67" s="276"/>
      <c r="K67" s="276"/>
      <c r="L67" s="235"/>
      <c r="M67" s="235"/>
      <c r="N67" s="235"/>
    </row>
    <row r="68" spans="1:14" ht="25.5">
      <c r="A68" s="424" t="s">
        <v>12265</v>
      </c>
      <c r="B68" s="424" t="s">
        <v>12268</v>
      </c>
      <c r="C68" s="476" t="s">
        <v>12339</v>
      </c>
      <c r="D68" s="477"/>
      <c r="E68" s="276"/>
      <c r="F68" s="276"/>
      <c r="G68" s="276"/>
      <c r="H68" s="276"/>
      <c r="I68" s="276"/>
      <c r="J68" s="276"/>
      <c r="K68" s="276"/>
      <c r="L68" s="235"/>
      <c r="M68" s="235"/>
      <c r="N68" s="235"/>
    </row>
    <row r="69" spans="1:14" ht="25.5">
      <c r="A69" s="424" t="s">
        <v>12246</v>
      </c>
      <c r="B69" s="424" t="s">
        <v>12340</v>
      </c>
      <c r="C69" s="476" t="s">
        <v>12341</v>
      </c>
      <c r="D69" s="477"/>
      <c r="E69" s="276"/>
      <c r="F69" s="276"/>
      <c r="G69" s="276"/>
      <c r="H69" s="276"/>
      <c r="I69" s="276"/>
      <c r="J69" s="276"/>
      <c r="K69" s="276"/>
      <c r="L69" s="235"/>
      <c r="M69" s="235"/>
      <c r="N69" s="235"/>
    </row>
    <row r="70" spans="1:14" ht="25.5">
      <c r="A70" s="424" t="s">
        <v>12246</v>
      </c>
      <c r="B70" s="424" t="s">
        <v>12342</v>
      </c>
      <c r="C70" s="476" t="s">
        <v>12343</v>
      </c>
      <c r="D70" s="477"/>
      <c r="E70" s="276"/>
      <c r="F70" s="276"/>
      <c r="G70" s="276"/>
      <c r="H70" s="276"/>
      <c r="I70" s="276"/>
      <c r="J70" s="276"/>
      <c r="K70" s="276"/>
      <c r="L70" s="235"/>
      <c r="M70" s="235"/>
      <c r="N70" s="235"/>
    </row>
    <row r="71" spans="1:14">
      <c r="A71" s="424" t="s">
        <v>12249</v>
      </c>
      <c r="B71" s="424" t="s">
        <v>12344</v>
      </c>
      <c r="C71" s="476" t="s">
        <v>12345</v>
      </c>
      <c r="D71" s="477"/>
      <c r="E71" s="276"/>
      <c r="F71" s="276"/>
      <c r="G71" s="276"/>
      <c r="H71" s="276"/>
      <c r="I71" s="276"/>
      <c r="J71" s="276"/>
      <c r="K71" s="276"/>
      <c r="L71" s="235"/>
      <c r="M71" s="235"/>
      <c r="N71" s="235"/>
    </row>
    <row r="72" spans="1:14">
      <c r="A72" s="424" t="s">
        <v>12249</v>
      </c>
      <c r="B72" s="424" t="s">
        <v>12346</v>
      </c>
      <c r="C72" s="476" t="s">
        <v>12347</v>
      </c>
      <c r="D72" s="477"/>
      <c r="E72" s="276"/>
      <c r="F72" s="276"/>
      <c r="G72" s="276"/>
      <c r="H72" s="276"/>
      <c r="I72" s="276"/>
      <c r="J72" s="276"/>
      <c r="K72" s="276"/>
      <c r="L72" s="235"/>
      <c r="M72" s="235"/>
      <c r="N72" s="235"/>
    </row>
    <row r="73" spans="1:14">
      <c r="A73" s="424" t="s">
        <v>12256</v>
      </c>
      <c r="B73" s="424" t="s">
        <v>12348</v>
      </c>
      <c r="C73" s="476" t="s">
        <v>12349</v>
      </c>
      <c r="D73" s="477"/>
      <c r="E73" s="276"/>
      <c r="F73" s="276"/>
      <c r="G73" s="276"/>
      <c r="H73" s="276"/>
      <c r="I73" s="276"/>
      <c r="J73" s="276"/>
      <c r="K73" s="276"/>
      <c r="L73" s="235"/>
      <c r="M73" s="235"/>
      <c r="N73" s="235"/>
    </row>
    <row r="74" spans="1:14">
      <c r="A74" s="424" t="s">
        <v>12350</v>
      </c>
      <c r="B74" s="424" t="s">
        <v>12351</v>
      </c>
      <c r="C74" s="476" t="s">
        <v>12352</v>
      </c>
      <c r="D74" s="477"/>
      <c r="E74" s="402"/>
      <c r="F74" s="402"/>
      <c r="G74" s="276"/>
      <c r="H74" s="276"/>
      <c r="I74" s="276"/>
      <c r="J74" s="276"/>
      <c r="K74" s="276"/>
      <c r="L74" s="235"/>
      <c r="M74" s="235"/>
      <c r="N74" s="235"/>
    </row>
    <row r="75" spans="1:14" ht="51">
      <c r="A75" s="424" t="s">
        <v>12277</v>
      </c>
      <c r="B75" s="424" t="s">
        <v>12319</v>
      </c>
      <c r="C75" s="476" t="s">
        <v>12353</v>
      </c>
      <c r="D75" s="477"/>
      <c r="E75" s="276"/>
      <c r="F75" s="276"/>
      <c r="G75" s="276"/>
      <c r="H75" s="276"/>
      <c r="I75" s="276"/>
      <c r="J75" s="276"/>
      <c r="K75" s="276"/>
      <c r="L75" s="235"/>
      <c r="M75" s="235"/>
      <c r="N75" s="235"/>
    </row>
    <row r="76" spans="1:14" ht="25.5">
      <c r="A76" s="424" t="s">
        <v>12324</v>
      </c>
      <c r="B76" s="424" t="s">
        <v>12354</v>
      </c>
      <c r="C76" s="476" t="s">
        <v>12355</v>
      </c>
      <c r="D76" s="477"/>
      <c r="E76" s="276"/>
      <c r="F76" s="276"/>
      <c r="G76" s="276"/>
      <c r="H76" s="276"/>
      <c r="I76" s="276"/>
      <c r="J76" s="276"/>
      <c r="K76" s="276"/>
      <c r="L76" s="235"/>
      <c r="M76" s="235"/>
      <c r="N76" s="235"/>
    </row>
    <row r="77" spans="1:14">
      <c r="A77" s="424" t="s">
        <v>8795</v>
      </c>
      <c r="B77" s="424" t="s">
        <v>12342</v>
      </c>
      <c r="C77" s="476" t="s">
        <v>12356</v>
      </c>
      <c r="D77" s="477"/>
      <c r="E77" s="276"/>
      <c r="F77" s="276"/>
      <c r="G77" s="276"/>
      <c r="H77" s="276"/>
      <c r="I77" s="276"/>
      <c r="J77" s="276"/>
      <c r="K77" s="276"/>
      <c r="L77" s="235"/>
      <c r="M77" s="235"/>
      <c r="N77" s="235"/>
    </row>
    <row r="78" spans="1:14" ht="25.5">
      <c r="A78" s="424" t="s">
        <v>8414</v>
      </c>
      <c r="B78" s="424" t="s">
        <v>12357</v>
      </c>
      <c r="C78" s="476" t="s">
        <v>12358</v>
      </c>
      <c r="D78" s="477"/>
      <c r="E78" s="276"/>
      <c r="F78" s="276"/>
      <c r="G78" s="276"/>
      <c r="H78" s="276"/>
      <c r="I78" s="276"/>
      <c r="J78" s="276"/>
      <c r="K78" s="276"/>
      <c r="L78" s="235"/>
      <c r="M78" s="235"/>
      <c r="N78" s="235"/>
    </row>
    <row r="79" spans="1:14" ht="25.5">
      <c r="A79" s="424" t="s">
        <v>8414</v>
      </c>
      <c r="B79" s="424" t="s">
        <v>12215</v>
      </c>
      <c r="C79" s="476" t="s">
        <v>12359</v>
      </c>
      <c r="D79" s="477"/>
      <c r="E79" s="276"/>
      <c r="F79" s="276"/>
      <c r="G79" s="276"/>
      <c r="H79" s="276"/>
      <c r="I79" s="276"/>
      <c r="J79" s="276"/>
      <c r="K79" s="276"/>
      <c r="L79" s="235"/>
      <c r="M79" s="235"/>
      <c r="N79" s="235"/>
    </row>
    <row r="80" spans="1:14" ht="25.5">
      <c r="A80" s="424" t="s">
        <v>8414</v>
      </c>
      <c r="B80" s="424" t="s">
        <v>12357</v>
      </c>
      <c r="C80" s="476" t="s">
        <v>12360</v>
      </c>
      <c r="D80" s="477"/>
      <c r="E80" s="276"/>
      <c r="F80" s="276"/>
      <c r="G80" s="276"/>
      <c r="H80" s="276"/>
      <c r="I80" s="276"/>
      <c r="J80" s="276"/>
      <c r="K80" s="276"/>
      <c r="L80" s="235"/>
      <c r="M80" s="235"/>
      <c r="N80" s="235"/>
    </row>
    <row r="81" spans="1:14" ht="25.5">
      <c r="A81" s="424" t="s">
        <v>8414</v>
      </c>
      <c r="B81" s="424" t="s">
        <v>12357</v>
      </c>
      <c r="C81" s="476" t="s">
        <v>12361</v>
      </c>
      <c r="D81" s="477"/>
      <c r="E81" s="276"/>
      <c r="F81" s="276"/>
      <c r="G81" s="276"/>
      <c r="H81" s="276"/>
      <c r="I81" s="276"/>
      <c r="J81" s="276"/>
      <c r="K81" s="276"/>
      <c r="L81" s="235"/>
      <c r="M81" s="235"/>
      <c r="N81" s="235"/>
    </row>
    <row r="82" spans="1:14" ht="25.5">
      <c r="A82" s="424" t="s">
        <v>8414</v>
      </c>
      <c r="B82" s="425" t="s">
        <v>12357</v>
      </c>
      <c r="C82" s="476" t="s">
        <v>12362</v>
      </c>
      <c r="D82" s="477"/>
      <c r="E82" s="276"/>
      <c r="F82" s="276"/>
      <c r="G82" s="276"/>
      <c r="H82" s="276"/>
      <c r="I82" s="276"/>
      <c r="J82" s="276"/>
      <c r="K82" s="276"/>
      <c r="L82" s="235"/>
      <c r="M82" s="235"/>
      <c r="N82" s="235"/>
    </row>
    <row r="83" spans="1:14" ht="25.5">
      <c r="A83" s="424" t="s">
        <v>8414</v>
      </c>
      <c r="B83" s="425" t="s">
        <v>12357</v>
      </c>
      <c r="C83" s="476" t="s">
        <v>12363</v>
      </c>
      <c r="D83" s="477"/>
      <c r="E83" s="402"/>
      <c r="F83" s="402"/>
      <c r="G83" s="276"/>
      <c r="H83" s="276"/>
      <c r="I83" s="276"/>
      <c r="J83" s="276"/>
      <c r="K83" s="276"/>
      <c r="L83" s="235"/>
      <c r="M83" s="235"/>
      <c r="N83" s="235"/>
    </row>
    <row r="84" spans="1:14" ht="25.5">
      <c r="A84" s="424" t="s">
        <v>8414</v>
      </c>
      <c r="B84" s="425" t="s">
        <v>12364</v>
      </c>
      <c r="C84" s="476" t="s">
        <v>12365</v>
      </c>
      <c r="D84" s="477"/>
      <c r="E84" s="276"/>
      <c r="F84" s="276"/>
      <c r="G84" s="276"/>
      <c r="H84" s="276"/>
      <c r="I84" s="276"/>
      <c r="J84" s="276"/>
      <c r="K84" s="276"/>
      <c r="L84" s="235"/>
      <c r="M84" s="235"/>
      <c r="N84" s="235"/>
    </row>
    <row r="85" spans="1:14" ht="25.5">
      <c r="A85" s="424" t="s">
        <v>8414</v>
      </c>
      <c r="B85" s="425" t="s">
        <v>12366</v>
      </c>
      <c r="C85" s="476" t="s">
        <v>12367</v>
      </c>
      <c r="D85" s="477"/>
      <c r="E85" s="276"/>
      <c r="F85" s="276"/>
      <c r="G85" s="276"/>
      <c r="H85" s="276"/>
      <c r="I85" s="276"/>
      <c r="J85" s="276"/>
      <c r="K85" s="276"/>
      <c r="L85" s="235"/>
      <c r="M85" s="235"/>
      <c r="N85" s="235"/>
    </row>
    <row r="86" spans="1:14" ht="25.5">
      <c r="A86" s="424" t="s">
        <v>8414</v>
      </c>
      <c r="B86" s="425" t="s">
        <v>12368</v>
      </c>
      <c r="C86" s="476" t="s">
        <v>12369</v>
      </c>
      <c r="D86" s="477"/>
      <c r="E86" s="276"/>
      <c r="F86" s="276"/>
      <c r="G86" s="276"/>
      <c r="H86" s="276"/>
      <c r="I86" s="276"/>
      <c r="J86" s="276"/>
      <c r="K86" s="276"/>
      <c r="L86" s="235"/>
      <c r="M86" s="235"/>
      <c r="N86" s="235"/>
    </row>
    <row r="87" spans="1:14" ht="25.5">
      <c r="A87" s="424" t="s">
        <v>8414</v>
      </c>
      <c r="B87" s="424" t="s">
        <v>12370</v>
      </c>
      <c r="C87" s="476" t="s">
        <v>12371</v>
      </c>
      <c r="D87" s="477"/>
      <c r="E87" s="276"/>
      <c r="F87" s="276"/>
      <c r="G87" s="276"/>
      <c r="H87" s="276"/>
      <c r="I87" s="276"/>
      <c r="J87" s="276"/>
      <c r="K87" s="276"/>
      <c r="L87" s="235"/>
      <c r="M87" s="235"/>
      <c r="N87" s="235"/>
    </row>
    <row r="88" spans="1:14" ht="25.5">
      <c r="A88" s="424" t="s">
        <v>8414</v>
      </c>
      <c r="B88" s="424" t="s">
        <v>12372</v>
      </c>
      <c r="C88" s="476" t="s">
        <v>12373</v>
      </c>
      <c r="D88" s="477"/>
      <c r="E88" s="276"/>
      <c r="F88" s="276"/>
      <c r="G88" s="276"/>
      <c r="H88" s="276"/>
      <c r="I88" s="276"/>
      <c r="J88" s="276"/>
      <c r="K88" s="276"/>
      <c r="L88" s="235"/>
      <c r="M88" s="235"/>
      <c r="N88" s="235"/>
    </row>
    <row r="89" spans="1:14" ht="25.5">
      <c r="A89" s="424" t="s">
        <v>8414</v>
      </c>
      <c r="B89" s="425" t="s">
        <v>12374</v>
      </c>
      <c r="C89" s="476" t="s">
        <v>12375</v>
      </c>
      <c r="D89" s="477"/>
      <c r="E89" s="276"/>
      <c r="F89" s="276"/>
      <c r="G89" s="276"/>
      <c r="H89" s="276"/>
      <c r="I89" s="276"/>
      <c r="J89" s="276"/>
      <c r="K89" s="276"/>
      <c r="L89" s="235"/>
      <c r="M89" s="235"/>
      <c r="N89" s="235"/>
    </row>
    <row r="90" spans="1:14" ht="25.5">
      <c r="A90" s="424" t="s">
        <v>8414</v>
      </c>
      <c r="B90" s="425" t="s">
        <v>12376</v>
      </c>
      <c r="C90" s="701" t="s">
        <v>12377</v>
      </c>
      <c r="D90" s="701"/>
      <c r="E90" s="276"/>
      <c r="F90" s="276"/>
      <c r="G90" s="276"/>
      <c r="H90" s="276"/>
      <c r="I90" s="276"/>
      <c r="J90" s="276"/>
      <c r="K90" s="276"/>
      <c r="L90" s="235"/>
      <c r="M90" s="235"/>
      <c r="N90" s="235"/>
    </row>
    <row r="91" spans="1:14" ht="25.5">
      <c r="A91" s="424" t="s">
        <v>8414</v>
      </c>
      <c r="B91" s="425" t="s">
        <v>12378</v>
      </c>
      <c r="C91" s="701" t="s">
        <v>12379</v>
      </c>
      <c r="D91" s="701"/>
      <c r="E91" s="276"/>
      <c r="F91" s="276"/>
      <c r="G91" s="276"/>
      <c r="H91" s="276"/>
      <c r="I91" s="276"/>
      <c r="J91" s="276"/>
      <c r="K91" s="276"/>
      <c r="L91" s="235"/>
      <c r="M91" s="235"/>
      <c r="N91" s="235"/>
    </row>
    <row r="92" spans="1:14">
      <c r="A92" s="424" t="s">
        <v>10784</v>
      </c>
      <c r="B92" s="425" t="s">
        <v>12380</v>
      </c>
      <c r="C92" s="701" t="s">
        <v>12381</v>
      </c>
      <c r="D92" s="701"/>
      <c r="E92" s="276"/>
      <c r="F92" s="276"/>
      <c r="G92" s="276"/>
      <c r="H92" s="276"/>
      <c r="I92" s="276"/>
      <c r="J92" s="276"/>
      <c r="K92" s="276"/>
      <c r="L92" s="235"/>
      <c r="M92" s="235"/>
      <c r="N92" s="235"/>
    </row>
    <row r="93" spans="1:14">
      <c r="A93" s="424" t="s">
        <v>10784</v>
      </c>
      <c r="B93" s="425" t="s">
        <v>12231</v>
      </c>
      <c r="C93" s="701" t="s">
        <v>12382</v>
      </c>
      <c r="D93" s="701"/>
      <c r="E93" s="276"/>
      <c r="F93" s="276"/>
      <c r="G93" s="276"/>
      <c r="H93" s="276"/>
      <c r="I93" s="276"/>
      <c r="J93" s="276"/>
      <c r="K93" s="276"/>
      <c r="L93" s="235"/>
      <c r="M93" s="235"/>
      <c r="N93" s="235"/>
    </row>
    <row r="94" spans="1:14" ht="25.5">
      <c r="A94" s="424" t="s">
        <v>12305</v>
      </c>
      <c r="B94" s="425" t="s">
        <v>12383</v>
      </c>
      <c r="C94" s="701" t="s">
        <v>12384</v>
      </c>
      <c r="D94" s="701"/>
      <c r="E94" s="276"/>
      <c r="F94" s="276"/>
      <c r="G94" s="276"/>
      <c r="H94" s="276"/>
      <c r="I94" s="276"/>
      <c r="J94" s="276"/>
      <c r="K94" s="276"/>
      <c r="L94" s="235"/>
      <c r="M94" s="235"/>
      <c r="N94" s="235"/>
    </row>
    <row r="95" spans="1:14" ht="89.25">
      <c r="A95" s="424" t="s">
        <v>10784</v>
      </c>
      <c r="B95" s="425" t="s">
        <v>12240</v>
      </c>
      <c r="C95" s="701" t="s">
        <v>12385</v>
      </c>
      <c r="D95" s="701"/>
      <c r="E95" s="276"/>
      <c r="F95" s="276"/>
      <c r="G95" s="276"/>
      <c r="H95" s="276"/>
      <c r="I95" s="276"/>
      <c r="J95" s="276"/>
      <c r="K95" s="276"/>
      <c r="L95" s="235"/>
      <c r="M95" s="235"/>
      <c r="N95" s="235"/>
    </row>
    <row r="96" spans="1:14" ht="38.25">
      <c r="A96" s="424" t="s">
        <v>12241</v>
      </c>
      <c r="B96" s="425" t="s">
        <v>12242</v>
      </c>
      <c r="C96" s="701" t="s">
        <v>12386</v>
      </c>
      <c r="D96" s="701"/>
      <c r="E96" s="276"/>
      <c r="F96" s="276"/>
      <c r="G96" s="276"/>
      <c r="H96" s="276"/>
      <c r="I96" s="276"/>
      <c r="J96" s="276"/>
      <c r="K96" s="276"/>
      <c r="L96" s="235"/>
      <c r="M96" s="235"/>
      <c r="N96" s="235"/>
    </row>
    <row r="97" spans="1:14" ht="25.5">
      <c r="A97" s="424" t="s">
        <v>12387</v>
      </c>
      <c r="B97" s="425" t="s">
        <v>12388</v>
      </c>
      <c r="C97" s="701" t="s">
        <v>12389</v>
      </c>
      <c r="D97" s="701"/>
      <c r="E97" s="276"/>
      <c r="F97" s="276"/>
      <c r="G97" s="276"/>
      <c r="H97" s="276"/>
      <c r="I97" s="276"/>
      <c r="J97" s="276"/>
      <c r="K97" s="276"/>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7" name="Bereik2"/>
    <protectedRange sqref="D1:D5" name="Bereik1"/>
  </protectedRanges>
  <mergeCells count="96">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97:D97"/>
    <mergeCell ref="C86:D86"/>
    <mergeCell ref="C87:D87"/>
    <mergeCell ref="C88:D88"/>
    <mergeCell ref="C89:D89"/>
    <mergeCell ref="C90:D90"/>
    <mergeCell ref="C91:D91"/>
    <mergeCell ref="C92:D92"/>
    <mergeCell ref="C93:D93"/>
    <mergeCell ref="C94:D94"/>
    <mergeCell ref="C95:D95"/>
    <mergeCell ref="C96:D9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12392</v>
      </c>
      <c r="C1" s="478"/>
      <c r="D1" s="397"/>
      <c r="E1" s="5"/>
    </row>
    <row r="2" spans="1:14" ht="15" customHeight="1">
      <c r="B2" s="478" t="s">
        <v>12393</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1.75" customHeight="1">
      <c r="B1" s="478" t="s">
        <v>12394</v>
      </c>
      <c r="C1" s="478"/>
      <c r="D1" s="397"/>
      <c r="E1" s="5"/>
    </row>
    <row r="2" spans="1:14" ht="15" customHeight="1">
      <c r="B2" s="478" t="s">
        <v>12395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12396</v>
      </c>
      <c r="C1" s="478"/>
      <c r="D1" s="397"/>
      <c r="E1" s="5"/>
    </row>
    <row r="2" spans="1:14" ht="15" customHeight="1">
      <c r="B2" s="478" t="s">
        <v>7530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52"/>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10369</v>
      </c>
      <c r="C1" s="478"/>
      <c r="D1" s="397"/>
      <c r="E1" s="5"/>
    </row>
    <row r="2" spans="1:14" ht="15" customHeight="1">
      <c r="B2" s="478" t="s">
        <v>10370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t="s">
        <v>10371</v>
      </c>
      <c r="C8" s="476" t="s">
        <v>10372</v>
      </c>
      <c r="D8" s="477"/>
      <c r="E8" s="402"/>
      <c r="F8" s="187"/>
      <c r="G8" s="276"/>
      <c r="H8" s="276"/>
      <c r="I8" s="276"/>
      <c r="J8" s="276"/>
      <c r="K8" s="276"/>
      <c r="L8" s="235"/>
      <c r="M8" s="235"/>
      <c r="N8" s="235"/>
    </row>
    <row r="9" spans="1:14" ht="31.5" customHeight="1">
      <c r="A9" s="276"/>
      <c r="B9" s="409" t="s">
        <v>10373</v>
      </c>
      <c r="C9" s="476" t="s">
        <v>10374</v>
      </c>
      <c r="D9" s="477"/>
      <c r="E9" s="402"/>
      <c r="F9" s="402"/>
      <c r="G9" s="276"/>
      <c r="H9" s="276"/>
      <c r="I9" s="276"/>
      <c r="J9" s="276"/>
      <c r="K9" s="276"/>
      <c r="L9" s="235"/>
      <c r="M9" s="235"/>
      <c r="N9" s="235"/>
    </row>
    <row r="10" spans="1:14" ht="15" customHeight="1">
      <c r="A10" s="276"/>
      <c r="B10" s="409" t="s">
        <v>10375</v>
      </c>
      <c r="C10" s="476" t="s">
        <v>10376</v>
      </c>
      <c r="D10" s="477"/>
      <c r="E10" s="402"/>
      <c r="F10" s="402"/>
      <c r="G10" s="276"/>
      <c r="H10" s="276"/>
      <c r="I10" s="276"/>
      <c r="J10" s="276"/>
      <c r="K10" s="276"/>
      <c r="L10" s="235"/>
      <c r="M10" s="235"/>
      <c r="N10" s="235"/>
    </row>
    <row r="11" spans="1:14" ht="139.5" customHeight="1">
      <c r="A11" s="276"/>
      <c r="B11" s="409" t="s">
        <v>10377</v>
      </c>
      <c r="C11" s="476" t="s">
        <v>10378</v>
      </c>
      <c r="D11" s="477"/>
      <c r="E11" s="402"/>
      <c r="F11" s="402"/>
      <c r="G11" s="276"/>
      <c r="H11" s="276"/>
      <c r="I11" s="276"/>
      <c r="J11" s="276"/>
      <c r="K11" s="276"/>
      <c r="L11" s="235"/>
      <c r="M11" s="235"/>
      <c r="N11" s="235"/>
    </row>
    <row r="12" spans="1:14" ht="136.5" customHeight="1">
      <c r="A12" s="276"/>
      <c r="B12" s="409" t="s">
        <v>10379</v>
      </c>
      <c r="C12" s="476" t="s">
        <v>10380</v>
      </c>
      <c r="D12" s="477"/>
      <c r="E12" s="402"/>
      <c r="F12" s="402"/>
      <c r="G12" s="276"/>
      <c r="H12" s="276"/>
      <c r="I12" s="276"/>
      <c r="J12" s="276"/>
      <c r="K12" s="276"/>
      <c r="L12" s="235"/>
      <c r="M12" s="235"/>
      <c r="N12" s="235"/>
    </row>
    <row r="13" spans="1:14" ht="33" customHeight="1">
      <c r="A13" s="276"/>
      <c r="B13" s="409" t="s">
        <v>10381</v>
      </c>
      <c r="C13" s="476" t="s">
        <v>10382</v>
      </c>
      <c r="D13" s="477"/>
      <c r="E13" s="402"/>
      <c r="F13" s="402"/>
      <c r="G13" s="276"/>
      <c r="H13" s="276"/>
      <c r="I13" s="276"/>
      <c r="J13" s="276"/>
      <c r="K13" s="276"/>
      <c r="L13" s="235"/>
      <c r="M13" s="235"/>
      <c r="N13" s="235"/>
    </row>
    <row r="14" spans="1:14">
      <c r="A14" s="276"/>
      <c r="B14" s="409" t="s">
        <v>10383</v>
      </c>
      <c r="C14" s="476" t="s">
        <v>10384</v>
      </c>
      <c r="D14" s="477"/>
      <c r="E14" s="402"/>
      <c r="F14" s="402"/>
      <c r="G14" s="276"/>
      <c r="H14" s="276"/>
      <c r="I14" s="276"/>
      <c r="J14" s="276"/>
      <c r="K14" s="276"/>
      <c r="L14" s="235"/>
      <c r="M14" s="235"/>
      <c r="N14" s="235"/>
    </row>
    <row r="15" spans="1:14" ht="30" customHeight="1">
      <c r="A15" s="276"/>
      <c r="B15" s="409" t="s">
        <v>10385</v>
      </c>
      <c r="C15" s="476" t="s">
        <v>10386</v>
      </c>
      <c r="D15" s="477"/>
      <c r="E15" s="276"/>
      <c r="F15" s="276"/>
      <c r="G15" s="276"/>
      <c r="H15" s="276"/>
      <c r="I15" s="276"/>
      <c r="J15" s="276"/>
      <c r="K15" s="276"/>
      <c r="L15" s="235"/>
      <c r="M15" s="235"/>
      <c r="N15" s="235"/>
    </row>
    <row r="16" spans="1:14">
      <c r="A16" s="276"/>
      <c r="B16" s="409" t="s">
        <v>10387</v>
      </c>
      <c r="C16" s="476" t="s">
        <v>10388</v>
      </c>
      <c r="D16" s="477"/>
      <c r="E16" s="276"/>
      <c r="F16" s="276"/>
      <c r="G16" s="276"/>
      <c r="H16" s="276"/>
      <c r="I16" s="276"/>
      <c r="J16" s="276"/>
      <c r="K16" s="276"/>
      <c r="L16" s="235"/>
      <c r="M16" s="235"/>
      <c r="N16" s="235"/>
    </row>
    <row r="17" spans="1:14">
      <c r="A17" s="276"/>
      <c r="B17" s="409" t="s">
        <v>10389</v>
      </c>
      <c r="C17" s="476" t="s">
        <v>10390</v>
      </c>
      <c r="D17" s="477"/>
      <c r="E17" s="276"/>
      <c r="F17" s="276"/>
      <c r="G17" s="276"/>
      <c r="H17" s="276"/>
      <c r="I17" s="276"/>
      <c r="J17" s="276"/>
      <c r="K17" s="276"/>
      <c r="L17" s="235"/>
      <c r="M17" s="235"/>
      <c r="N17" s="235"/>
    </row>
    <row r="18" spans="1:14">
      <c r="A18" s="276"/>
      <c r="B18" s="409" t="s">
        <v>10391</v>
      </c>
      <c r="C18" s="476" t="s">
        <v>10392</v>
      </c>
      <c r="D18" s="477"/>
      <c r="E18" s="276"/>
      <c r="F18" s="276"/>
      <c r="G18" s="276"/>
      <c r="H18" s="276"/>
      <c r="I18" s="276"/>
      <c r="J18" s="276"/>
      <c r="K18" s="276"/>
      <c r="L18" s="235"/>
      <c r="M18" s="235"/>
      <c r="N18" s="235"/>
    </row>
    <row r="19" spans="1:14">
      <c r="A19" s="276"/>
      <c r="B19" s="409" t="s">
        <v>10393</v>
      </c>
      <c r="C19" s="476" t="s">
        <v>10394</v>
      </c>
      <c r="D19" s="477"/>
      <c r="E19" s="276"/>
      <c r="F19" s="276"/>
      <c r="G19" s="276"/>
      <c r="H19" s="276"/>
      <c r="I19" s="276"/>
      <c r="J19" s="276"/>
      <c r="K19" s="276"/>
      <c r="L19" s="235"/>
      <c r="M19" s="235"/>
      <c r="N19" s="235"/>
    </row>
    <row r="20" spans="1:14">
      <c r="A20" s="276"/>
      <c r="B20" s="409" t="s">
        <v>10395</v>
      </c>
      <c r="C20" s="476" t="s">
        <v>10396</v>
      </c>
      <c r="D20" s="477"/>
      <c r="E20" s="276"/>
      <c r="F20" s="276"/>
      <c r="G20" s="276"/>
      <c r="H20" s="276"/>
      <c r="I20" s="276"/>
      <c r="J20" s="276"/>
      <c r="K20" s="276"/>
      <c r="L20" s="235"/>
      <c r="M20" s="235"/>
      <c r="N20" s="235"/>
    </row>
    <row r="21" spans="1:14">
      <c r="A21" s="276"/>
      <c r="B21" s="409" t="s">
        <v>10397</v>
      </c>
      <c r="C21" s="476" t="s">
        <v>10398</v>
      </c>
      <c r="D21" s="477"/>
      <c r="E21" s="276"/>
      <c r="F21" s="276"/>
      <c r="G21" s="276"/>
      <c r="H21" s="276"/>
      <c r="I21" s="276"/>
      <c r="J21" s="276"/>
      <c r="K21" s="276"/>
      <c r="L21" s="235"/>
      <c r="M21" s="235"/>
      <c r="N21" s="235"/>
    </row>
    <row r="22" spans="1:14">
      <c r="A22" s="276"/>
      <c r="B22" s="409" t="s">
        <v>10399</v>
      </c>
      <c r="C22" s="476" t="s">
        <v>10400</v>
      </c>
      <c r="D22" s="477"/>
      <c r="E22" s="276"/>
      <c r="F22" s="276"/>
      <c r="G22" s="276"/>
      <c r="H22" s="276"/>
      <c r="I22" s="276"/>
      <c r="J22" s="276"/>
      <c r="K22" s="276"/>
      <c r="L22" s="235"/>
      <c r="M22" s="235"/>
      <c r="N22" s="235"/>
    </row>
    <row r="23" spans="1:14" ht="144.75" customHeight="1">
      <c r="A23" s="276"/>
      <c r="B23" s="409">
        <v>2</v>
      </c>
      <c r="C23" s="476" t="s">
        <v>10401</v>
      </c>
      <c r="D23" s="477"/>
      <c r="E23" s="276"/>
      <c r="F23" s="276"/>
      <c r="G23" s="276"/>
      <c r="H23" s="276"/>
      <c r="I23" s="276"/>
      <c r="J23" s="276"/>
      <c r="K23" s="276"/>
      <c r="L23" s="235"/>
      <c r="M23" s="235"/>
      <c r="N23" s="235"/>
    </row>
    <row r="24" spans="1:14" ht="84" customHeight="1">
      <c r="A24" s="276"/>
      <c r="B24" s="409" t="s">
        <v>10402</v>
      </c>
      <c r="C24" s="476" t="s">
        <v>10403</v>
      </c>
      <c r="D24" s="477"/>
      <c r="E24" s="276"/>
      <c r="F24" s="276"/>
      <c r="G24" s="276"/>
      <c r="H24" s="276"/>
      <c r="I24" s="276"/>
      <c r="J24" s="276"/>
      <c r="K24" s="276"/>
      <c r="L24" s="235"/>
      <c r="M24" s="235"/>
      <c r="N24" s="235"/>
    </row>
    <row r="25" spans="1:14" ht="126" customHeight="1">
      <c r="A25" s="276"/>
      <c r="B25" s="409" t="s">
        <v>10404</v>
      </c>
      <c r="C25" s="476" t="s">
        <v>10405</v>
      </c>
      <c r="D25" s="477"/>
      <c r="E25" s="276"/>
      <c r="F25" s="276"/>
      <c r="G25" s="276"/>
      <c r="H25" s="276"/>
      <c r="I25" s="276"/>
      <c r="J25" s="276"/>
      <c r="K25" s="276"/>
      <c r="L25" s="235"/>
      <c r="M25" s="235"/>
      <c r="N25" s="235"/>
    </row>
    <row r="26" spans="1:14" ht="107.25" customHeight="1">
      <c r="A26" s="276"/>
      <c r="B26" s="409" t="s">
        <v>10406</v>
      </c>
      <c r="C26" s="476" t="s">
        <v>10407</v>
      </c>
      <c r="D26" s="477"/>
      <c r="E26" s="276"/>
      <c r="F26" s="276"/>
      <c r="G26" s="276"/>
      <c r="H26" s="276"/>
      <c r="I26" s="276"/>
      <c r="J26" s="276"/>
      <c r="K26" s="276"/>
      <c r="L26" s="235"/>
      <c r="M26" s="235"/>
      <c r="N26" s="235"/>
    </row>
    <row r="27" spans="1:14" ht="80.25" customHeight="1">
      <c r="A27" s="276"/>
      <c r="B27" s="409" t="s">
        <v>10408</v>
      </c>
      <c r="C27" s="476" t="s">
        <v>10409</v>
      </c>
      <c r="D27" s="477"/>
      <c r="E27" s="276"/>
      <c r="F27" s="276"/>
      <c r="G27" s="276"/>
      <c r="H27" s="276"/>
      <c r="I27" s="276"/>
      <c r="J27" s="276"/>
      <c r="K27" s="276"/>
      <c r="L27" s="235"/>
      <c r="M27" s="235"/>
      <c r="N27" s="235"/>
    </row>
    <row r="28" spans="1:14" ht="45.75" customHeight="1">
      <c r="A28" s="276"/>
      <c r="B28" s="409">
        <v>5</v>
      </c>
      <c r="C28" s="476" t="s">
        <v>10410</v>
      </c>
      <c r="D28" s="477"/>
      <c r="E28" s="276"/>
      <c r="F28" s="276"/>
      <c r="G28" s="276"/>
      <c r="H28" s="276"/>
      <c r="I28" s="276"/>
      <c r="J28" s="276"/>
      <c r="K28" s="276"/>
      <c r="L28" s="235"/>
      <c r="M28" s="235"/>
      <c r="N28" s="235"/>
    </row>
    <row r="29" spans="1:14" ht="65.25" customHeight="1">
      <c r="A29" s="276"/>
      <c r="B29" s="409">
        <v>6</v>
      </c>
      <c r="C29" s="476" t="s">
        <v>10411</v>
      </c>
      <c r="D29" s="477"/>
      <c r="E29" s="276"/>
      <c r="F29" s="276"/>
      <c r="G29" s="276"/>
      <c r="H29" s="276"/>
      <c r="I29" s="276"/>
      <c r="J29" s="276"/>
      <c r="K29" s="276"/>
      <c r="L29" s="235"/>
      <c r="M29" s="235"/>
      <c r="N29" s="235"/>
    </row>
    <row r="30" spans="1:14" ht="72.75" customHeight="1">
      <c r="A30" s="276"/>
      <c r="B30" s="409">
        <v>7</v>
      </c>
      <c r="C30" s="476" t="s">
        <v>10412</v>
      </c>
      <c r="D30" s="477"/>
      <c r="E30" s="276"/>
      <c r="F30" s="276"/>
      <c r="G30" s="276"/>
      <c r="H30" s="276"/>
      <c r="I30" s="276"/>
      <c r="J30" s="276"/>
      <c r="K30" s="276"/>
      <c r="L30" s="235"/>
      <c r="M30" s="235"/>
      <c r="N30" s="235"/>
    </row>
    <row r="31" spans="1:14" ht="69.75" customHeight="1">
      <c r="A31" s="276"/>
      <c r="B31" s="409">
        <v>8</v>
      </c>
      <c r="C31" s="476" t="s">
        <v>10413</v>
      </c>
      <c r="D31" s="477"/>
      <c r="E31" s="276"/>
      <c r="F31" s="276"/>
      <c r="G31" s="276"/>
      <c r="H31" s="276"/>
      <c r="I31" s="276"/>
      <c r="J31" s="276"/>
      <c r="K31" s="276"/>
      <c r="L31" s="235"/>
      <c r="M31" s="235"/>
      <c r="N31" s="235"/>
    </row>
    <row r="32" spans="1:14" ht="122.25" customHeight="1">
      <c r="A32" s="276"/>
      <c r="B32" s="409">
        <v>9</v>
      </c>
      <c r="C32" s="476" t="s">
        <v>10414</v>
      </c>
      <c r="D32" s="477"/>
      <c r="E32" s="276"/>
      <c r="F32" s="276"/>
      <c r="G32" s="276"/>
      <c r="H32" s="276"/>
      <c r="I32" s="276"/>
      <c r="J32" s="276"/>
      <c r="K32" s="276"/>
      <c r="L32" s="235"/>
      <c r="M32" s="235"/>
      <c r="N32" s="235"/>
    </row>
    <row r="33" spans="1:14" ht="121.5" customHeight="1">
      <c r="A33" s="276"/>
      <c r="B33" s="409">
        <v>10</v>
      </c>
      <c r="C33" s="476" t="s">
        <v>10415</v>
      </c>
      <c r="D33" s="477"/>
      <c r="E33" s="276"/>
      <c r="F33" s="276"/>
      <c r="G33" s="276"/>
      <c r="H33" s="276"/>
      <c r="I33" s="276"/>
      <c r="J33" s="276"/>
      <c r="K33" s="276"/>
      <c r="L33" s="235"/>
      <c r="M33" s="235"/>
      <c r="N33" s="235"/>
    </row>
    <row r="34" spans="1:14" ht="46.5" customHeight="1">
      <c r="A34" s="276"/>
      <c r="B34" s="409">
        <v>11</v>
      </c>
      <c r="C34" s="476" t="s">
        <v>10416</v>
      </c>
      <c r="D34" s="477"/>
      <c r="E34" s="276"/>
      <c r="F34" s="276"/>
      <c r="G34" s="276"/>
      <c r="H34" s="276"/>
      <c r="I34" s="276"/>
      <c r="J34" s="276"/>
      <c r="K34" s="276"/>
      <c r="L34" s="235"/>
      <c r="M34" s="235"/>
      <c r="N34" s="235"/>
    </row>
    <row r="35" spans="1:14" ht="133.5" customHeight="1">
      <c r="A35" s="276"/>
      <c r="B35" s="409">
        <v>12</v>
      </c>
      <c r="C35" s="476" t="s">
        <v>10417</v>
      </c>
      <c r="D35" s="477"/>
      <c r="E35" s="276"/>
      <c r="F35" s="276"/>
      <c r="G35" s="276"/>
      <c r="H35" s="276"/>
      <c r="I35" s="276"/>
      <c r="J35" s="276"/>
      <c r="K35" s="276"/>
      <c r="L35" s="235"/>
      <c r="M35" s="235"/>
      <c r="N35" s="235"/>
    </row>
    <row r="36" spans="1:14" ht="84.75" customHeight="1">
      <c r="A36" s="276"/>
      <c r="B36" s="409">
        <v>13</v>
      </c>
      <c r="C36" s="476" t="s">
        <v>10418</v>
      </c>
      <c r="D36" s="477"/>
      <c r="E36" s="276"/>
      <c r="F36" s="276"/>
      <c r="G36" s="276"/>
      <c r="H36" s="276"/>
      <c r="I36" s="276"/>
      <c r="J36" s="276"/>
      <c r="K36" s="276"/>
      <c r="L36" s="235"/>
      <c r="M36" s="235"/>
      <c r="N36" s="235"/>
    </row>
    <row r="37" spans="1:14" ht="171.75" customHeight="1">
      <c r="A37" s="276"/>
      <c r="B37" s="409">
        <v>14</v>
      </c>
      <c r="C37" s="476" t="s">
        <v>10419</v>
      </c>
      <c r="D37" s="477"/>
      <c r="E37" s="276"/>
      <c r="F37" s="276"/>
      <c r="G37" s="276"/>
      <c r="H37" s="276"/>
      <c r="I37" s="276"/>
      <c r="J37" s="276"/>
      <c r="K37" s="276"/>
      <c r="L37" s="235"/>
      <c r="M37" s="235"/>
      <c r="N37" s="235"/>
    </row>
    <row r="38" spans="1:14" ht="109.5" customHeight="1">
      <c r="A38" s="276"/>
      <c r="B38" s="409">
        <v>15</v>
      </c>
      <c r="C38" s="476" t="s">
        <v>10420</v>
      </c>
      <c r="D38" s="477"/>
      <c r="E38" s="276"/>
      <c r="F38" s="276"/>
      <c r="G38" s="276"/>
      <c r="H38" s="276"/>
      <c r="I38" s="276"/>
      <c r="J38" s="276"/>
      <c r="K38" s="276"/>
      <c r="L38" s="235"/>
      <c r="M38" s="235"/>
      <c r="N38" s="235"/>
    </row>
    <row r="39" spans="1:14" ht="56.25" customHeight="1">
      <c r="A39" s="276"/>
      <c r="B39" s="409">
        <v>16</v>
      </c>
      <c r="C39" s="476" t="s">
        <v>10421</v>
      </c>
      <c r="D39" s="477"/>
      <c r="E39" s="276"/>
      <c r="F39" s="276"/>
      <c r="G39" s="276"/>
      <c r="H39" s="276"/>
      <c r="I39" s="276"/>
      <c r="J39" s="276"/>
      <c r="K39" s="276"/>
      <c r="L39" s="235"/>
      <c r="M39" s="235"/>
      <c r="N39" s="235"/>
    </row>
    <row r="40" spans="1:14" ht="147.75" customHeight="1">
      <c r="A40" s="276"/>
      <c r="B40" s="409">
        <v>17</v>
      </c>
      <c r="C40" s="476" t="s">
        <v>10422</v>
      </c>
      <c r="D40" s="477"/>
      <c r="E40" s="276"/>
      <c r="F40" s="276"/>
      <c r="G40" s="276"/>
      <c r="H40" s="276"/>
      <c r="I40" s="276"/>
      <c r="J40" s="276"/>
      <c r="K40" s="276"/>
      <c r="L40" s="235"/>
      <c r="M40" s="235"/>
      <c r="N40" s="235"/>
    </row>
    <row r="41" spans="1:14" ht="108.75" customHeight="1">
      <c r="A41" s="276"/>
      <c r="B41" s="409">
        <v>18</v>
      </c>
      <c r="C41" s="476" t="s">
        <v>10423</v>
      </c>
      <c r="D41" s="477"/>
      <c r="E41" s="276"/>
      <c r="F41" s="276"/>
      <c r="G41" s="276"/>
      <c r="H41" s="276"/>
      <c r="I41" s="276"/>
      <c r="J41" s="276"/>
      <c r="K41" s="276"/>
      <c r="L41" s="235"/>
      <c r="M41" s="235"/>
      <c r="N41" s="235"/>
    </row>
    <row r="42" spans="1:14" ht="188.25" customHeight="1">
      <c r="A42" s="276"/>
      <c r="B42" s="409">
        <v>19</v>
      </c>
      <c r="C42" s="476" t="s">
        <v>10424</v>
      </c>
      <c r="D42" s="477"/>
      <c r="E42" s="276"/>
      <c r="F42" s="276"/>
      <c r="G42" s="276"/>
      <c r="H42" s="276"/>
      <c r="I42" s="276"/>
      <c r="J42" s="276"/>
      <c r="K42" s="276"/>
      <c r="L42" s="235"/>
      <c r="M42" s="235"/>
      <c r="N42" s="235"/>
    </row>
    <row r="43" spans="1:14" ht="258" customHeight="1">
      <c r="A43" s="276"/>
      <c r="B43" s="409">
        <v>20</v>
      </c>
      <c r="C43" s="476" t="s">
        <v>10425</v>
      </c>
      <c r="D43" s="477"/>
      <c r="E43" s="276"/>
      <c r="F43" s="276"/>
      <c r="G43" s="276"/>
      <c r="H43" s="276"/>
      <c r="I43" s="276"/>
      <c r="J43" s="276"/>
      <c r="K43" s="276"/>
      <c r="L43" s="235"/>
      <c r="M43" s="235"/>
      <c r="N43" s="235"/>
    </row>
    <row r="44" spans="1:14" ht="27.75" customHeight="1">
      <c r="A44" s="276"/>
      <c r="B44" s="409">
        <v>20</v>
      </c>
      <c r="C44" s="476" t="s">
        <v>10426</v>
      </c>
      <c r="D44" s="477"/>
      <c r="E44" s="276"/>
      <c r="F44" s="276"/>
      <c r="G44" s="276"/>
      <c r="H44" s="276"/>
      <c r="I44" s="276"/>
      <c r="J44" s="276"/>
      <c r="K44" s="276"/>
      <c r="L44" s="235"/>
      <c r="M44" s="235"/>
      <c r="N44" s="235"/>
    </row>
    <row r="45" spans="1:14" ht="30.75" customHeight="1">
      <c r="A45" s="276"/>
      <c r="B45" s="409">
        <v>20</v>
      </c>
      <c r="C45" s="476" t="s">
        <v>10427</v>
      </c>
      <c r="D45" s="477"/>
      <c r="E45" s="276"/>
      <c r="F45" s="276"/>
      <c r="G45" s="276"/>
      <c r="H45" s="276"/>
      <c r="I45" s="276"/>
      <c r="J45" s="276"/>
      <c r="K45" s="276"/>
      <c r="L45" s="235"/>
      <c r="M45" s="235"/>
      <c r="N45" s="235"/>
    </row>
    <row r="46" spans="1:14" ht="78" customHeight="1">
      <c r="A46" s="276"/>
      <c r="B46" s="409">
        <v>21</v>
      </c>
      <c r="C46" s="476" t="s">
        <v>10428</v>
      </c>
      <c r="D46" s="477"/>
      <c r="E46" s="276"/>
      <c r="F46" s="276"/>
      <c r="G46" s="276"/>
      <c r="H46" s="276"/>
      <c r="I46" s="276"/>
      <c r="J46" s="276"/>
      <c r="K46" s="276"/>
      <c r="L46" s="235"/>
      <c r="M46" s="235"/>
      <c r="N46" s="235"/>
    </row>
    <row r="47" spans="1:14" ht="30" customHeight="1">
      <c r="A47" s="276"/>
      <c r="B47" s="409">
        <v>22</v>
      </c>
      <c r="C47" s="476" t="s">
        <v>10429</v>
      </c>
      <c r="D47" s="477"/>
      <c r="E47" s="276"/>
      <c r="F47" s="276"/>
      <c r="G47" s="276"/>
      <c r="H47" s="276"/>
      <c r="I47" s="276"/>
      <c r="J47" s="276"/>
      <c r="K47" s="276"/>
      <c r="L47" s="235"/>
      <c r="M47" s="235"/>
      <c r="N47" s="235"/>
    </row>
    <row r="48" spans="1:14" ht="63.75" customHeight="1">
      <c r="A48" s="276"/>
      <c r="B48" s="409">
        <v>23</v>
      </c>
      <c r="C48" s="476" t="s">
        <v>10430</v>
      </c>
      <c r="D48" s="477"/>
      <c r="E48" s="276"/>
      <c r="F48" s="276"/>
      <c r="G48" s="276"/>
      <c r="H48" s="276"/>
      <c r="I48" s="276"/>
      <c r="J48" s="276"/>
      <c r="K48" s="276"/>
      <c r="L48" s="235"/>
      <c r="M48" s="235"/>
      <c r="N48" s="235"/>
    </row>
    <row r="49" spans="1:14" ht="45" customHeight="1">
      <c r="A49" s="276"/>
      <c r="B49" s="409">
        <v>24</v>
      </c>
      <c r="C49" s="476" t="s">
        <v>10431</v>
      </c>
      <c r="D49" s="477"/>
      <c r="E49" s="276"/>
      <c r="F49" s="276"/>
      <c r="G49" s="276"/>
      <c r="H49" s="276"/>
      <c r="I49" s="276"/>
      <c r="J49" s="276"/>
      <c r="K49" s="276"/>
      <c r="L49" s="235"/>
      <c r="M49" s="235"/>
      <c r="N49" s="235"/>
    </row>
    <row r="50" spans="1:14" ht="93.75" customHeight="1">
      <c r="A50" s="276"/>
      <c r="B50" s="409">
        <v>25</v>
      </c>
      <c r="C50" s="476" t="s">
        <v>10432</v>
      </c>
      <c r="D50" s="477"/>
      <c r="E50" s="276"/>
      <c r="F50" s="276"/>
      <c r="G50" s="276"/>
      <c r="H50" s="276"/>
      <c r="I50" s="276"/>
      <c r="J50" s="276"/>
      <c r="K50" s="276"/>
      <c r="L50" s="235"/>
      <c r="M50" s="235"/>
      <c r="N50" s="235"/>
    </row>
    <row r="51" spans="1:14" ht="29.25" customHeight="1">
      <c r="A51" s="276"/>
      <c r="B51" s="409">
        <v>25</v>
      </c>
      <c r="C51" s="476" t="s">
        <v>10433</v>
      </c>
      <c r="D51" s="477"/>
      <c r="E51" s="276"/>
      <c r="F51" s="276"/>
      <c r="G51" s="276"/>
      <c r="H51" s="276"/>
      <c r="I51" s="276"/>
      <c r="J51" s="276"/>
      <c r="K51" s="276"/>
      <c r="L51" s="235"/>
      <c r="M51" s="235"/>
      <c r="N51" s="235"/>
    </row>
    <row r="52" spans="1:14" ht="145.5" customHeight="1">
      <c r="A52" s="276"/>
      <c r="B52" s="409">
        <v>26</v>
      </c>
      <c r="C52" s="476" t="s">
        <v>10434</v>
      </c>
      <c r="D52" s="477"/>
      <c r="E52" s="276"/>
      <c r="F52" s="276"/>
      <c r="G52" s="276"/>
      <c r="H52" s="276"/>
      <c r="I52" s="276"/>
      <c r="J52" s="276"/>
      <c r="K52" s="276"/>
      <c r="L52" s="235"/>
      <c r="M52" s="235"/>
      <c r="N52" s="235"/>
    </row>
    <row r="53" spans="1:14" ht="87" customHeight="1">
      <c r="A53" s="276"/>
      <c r="B53" s="409">
        <v>27</v>
      </c>
      <c r="C53" s="476" t="s">
        <v>10435</v>
      </c>
      <c r="D53" s="477"/>
      <c r="E53" s="276"/>
      <c r="F53" s="276"/>
      <c r="G53" s="276"/>
      <c r="H53" s="276"/>
      <c r="I53" s="276"/>
      <c r="J53" s="276"/>
      <c r="K53" s="276"/>
      <c r="L53" s="235"/>
      <c r="M53" s="235"/>
      <c r="N53" s="235"/>
    </row>
    <row r="54" spans="1:14" ht="29.25" customHeight="1">
      <c r="A54" s="276"/>
      <c r="B54" s="409">
        <v>28</v>
      </c>
      <c r="C54" s="476" t="s">
        <v>10436</v>
      </c>
      <c r="D54" s="477"/>
      <c r="E54" s="276"/>
      <c r="F54" s="276"/>
      <c r="G54" s="276"/>
      <c r="H54" s="276"/>
      <c r="I54" s="276"/>
      <c r="J54" s="276"/>
      <c r="K54" s="276"/>
      <c r="L54" s="235"/>
      <c r="M54" s="235"/>
      <c r="N54" s="235"/>
    </row>
    <row r="55" spans="1:14" ht="98.25" customHeight="1">
      <c r="A55" s="276"/>
      <c r="B55" s="409">
        <v>29</v>
      </c>
      <c r="C55" s="476" t="s">
        <v>10437</v>
      </c>
      <c r="D55" s="477"/>
      <c r="E55" s="276"/>
      <c r="F55" s="276"/>
      <c r="G55" s="276"/>
      <c r="H55" s="276"/>
      <c r="I55" s="276"/>
      <c r="J55" s="276"/>
      <c r="K55" s="276"/>
      <c r="L55" s="235"/>
      <c r="M55" s="235"/>
      <c r="N55" s="235"/>
    </row>
    <row r="56" spans="1:14" ht="44.25" customHeight="1">
      <c r="A56" s="276"/>
      <c r="B56" s="409">
        <v>29</v>
      </c>
      <c r="C56" s="476" t="s">
        <v>10438</v>
      </c>
      <c r="D56" s="477"/>
      <c r="E56" s="276"/>
      <c r="F56" s="276"/>
      <c r="G56" s="276"/>
      <c r="H56" s="276"/>
      <c r="I56" s="276"/>
      <c r="J56" s="276"/>
      <c r="K56" s="276"/>
      <c r="L56" s="235"/>
      <c r="M56" s="235"/>
      <c r="N56" s="235"/>
    </row>
    <row r="57" spans="1:14" ht="68.25" customHeight="1">
      <c r="A57" s="276"/>
      <c r="B57" s="409">
        <v>30</v>
      </c>
      <c r="C57" s="476" t="s">
        <v>10439</v>
      </c>
      <c r="D57" s="477"/>
      <c r="E57" s="276"/>
      <c r="F57" s="276"/>
      <c r="G57" s="276"/>
      <c r="H57" s="276"/>
      <c r="I57" s="276"/>
      <c r="J57" s="276"/>
      <c r="K57" s="276"/>
      <c r="L57" s="235"/>
      <c r="M57" s="235"/>
      <c r="N57" s="235"/>
    </row>
    <row r="58" spans="1:14" ht="96" customHeight="1">
      <c r="A58" s="276"/>
      <c r="B58" s="409">
        <v>31</v>
      </c>
      <c r="C58" s="476" t="s">
        <v>10440</v>
      </c>
      <c r="D58" s="477"/>
      <c r="E58" s="276"/>
      <c r="F58" s="276"/>
      <c r="G58" s="276"/>
      <c r="H58" s="276"/>
      <c r="I58" s="276"/>
      <c r="J58" s="276"/>
      <c r="K58" s="276"/>
      <c r="L58" s="235"/>
      <c r="M58" s="235"/>
      <c r="N58" s="235"/>
    </row>
    <row r="59" spans="1:14" ht="46.5" customHeight="1">
      <c r="A59" s="276"/>
      <c r="B59" s="409">
        <v>31</v>
      </c>
      <c r="C59" s="476" t="s">
        <v>10441</v>
      </c>
      <c r="D59" s="477"/>
      <c r="E59" s="276"/>
      <c r="F59" s="276"/>
      <c r="G59" s="276"/>
      <c r="H59" s="276"/>
      <c r="I59" s="276"/>
      <c r="J59" s="276"/>
      <c r="K59" s="276"/>
      <c r="L59" s="235"/>
      <c r="M59" s="235"/>
      <c r="N59" s="235"/>
    </row>
    <row r="60" spans="1:14" ht="45" customHeight="1">
      <c r="A60" s="276"/>
      <c r="B60" s="409">
        <v>32</v>
      </c>
      <c r="C60" s="476" t="s">
        <v>10442</v>
      </c>
      <c r="D60" s="477"/>
      <c r="E60" s="276"/>
      <c r="F60" s="276"/>
      <c r="G60" s="276"/>
      <c r="H60" s="276"/>
      <c r="I60" s="276"/>
      <c r="J60" s="276"/>
      <c r="K60" s="276"/>
      <c r="L60" s="235"/>
      <c r="M60" s="235"/>
      <c r="N60" s="235"/>
    </row>
    <row r="61" spans="1:14" ht="46.5" customHeight="1">
      <c r="A61" s="276"/>
      <c r="B61" s="409">
        <v>32</v>
      </c>
      <c r="C61" s="476" t="s">
        <v>10443</v>
      </c>
      <c r="D61" s="477"/>
      <c r="E61" s="276"/>
      <c r="F61" s="276"/>
      <c r="G61" s="276"/>
      <c r="H61" s="276"/>
      <c r="I61" s="276"/>
      <c r="J61" s="276"/>
      <c r="K61" s="276"/>
      <c r="L61" s="235"/>
      <c r="M61" s="235"/>
      <c r="N61" s="235"/>
    </row>
    <row r="62" spans="1:14" ht="30.75" customHeight="1">
      <c r="A62" s="276"/>
      <c r="B62" s="409">
        <v>33</v>
      </c>
      <c r="C62" s="476" t="s">
        <v>10444</v>
      </c>
      <c r="D62" s="477"/>
      <c r="E62" s="276"/>
      <c r="F62" s="276"/>
      <c r="G62" s="276"/>
      <c r="H62" s="276"/>
      <c r="I62" s="276"/>
      <c r="J62" s="276"/>
      <c r="K62" s="276"/>
      <c r="L62" s="235"/>
      <c r="M62" s="235"/>
      <c r="N62" s="235"/>
    </row>
    <row r="63" spans="1:14" ht="109.5" customHeight="1">
      <c r="A63" s="276"/>
      <c r="B63" s="409">
        <v>34</v>
      </c>
      <c r="C63" s="476" t="s">
        <v>10445</v>
      </c>
      <c r="D63" s="477"/>
      <c r="E63" s="276"/>
      <c r="F63" s="276"/>
      <c r="G63" s="276"/>
      <c r="H63" s="276"/>
      <c r="I63" s="276"/>
      <c r="J63" s="276"/>
      <c r="K63" s="276"/>
      <c r="L63" s="235"/>
      <c r="M63" s="235"/>
      <c r="N63" s="235"/>
    </row>
    <row r="64" spans="1:14" ht="42" customHeight="1">
      <c r="A64" s="276"/>
      <c r="B64" s="409">
        <v>34</v>
      </c>
      <c r="C64" s="476" t="s">
        <v>10446</v>
      </c>
      <c r="D64" s="477"/>
      <c r="E64" s="276"/>
      <c r="F64" s="276"/>
      <c r="G64" s="276"/>
      <c r="H64" s="276"/>
      <c r="I64" s="276"/>
      <c r="J64" s="276"/>
      <c r="K64" s="276"/>
      <c r="L64" s="235"/>
      <c r="M64" s="235"/>
      <c r="N64" s="235"/>
    </row>
    <row r="65" spans="1:14" ht="66" customHeight="1">
      <c r="A65" s="276"/>
      <c r="B65" s="409">
        <v>35</v>
      </c>
      <c r="C65" s="476" t="s">
        <v>10447</v>
      </c>
      <c r="D65" s="477"/>
      <c r="E65" s="276"/>
      <c r="F65" s="276"/>
      <c r="G65" s="276"/>
      <c r="H65" s="276"/>
      <c r="I65" s="276"/>
      <c r="J65" s="276"/>
      <c r="K65" s="276"/>
      <c r="L65" s="235"/>
      <c r="M65" s="235"/>
      <c r="N65" s="235"/>
    </row>
    <row r="66" spans="1:14" ht="44.25" customHeight="1">
      <c r="A66" s="276"/>
      <c r="B66" s="409">
        <v>36</v>
      </c>
      <c r="C66" s="476" t="s">
        <v>10448</v>
      </c>
      <c r="D66" s="477"/>
      <c r="E66" s="276"/>
      <c r="F66" s="276"/>
      <c r="G66" s="276"/>
      <c r="H66" s="276"/>
      <c r="I66" s="276"/>
      <c r="J66" s="276"/>
      <c r="K66" s="276"/>
      <c r="L66" s="235"/>
      <c r="M66" s="235"/>
      <c r="N66" s="235"/>
    </row>
    <row r="67" spans="1:14" ht="72.75" customHeight="1">
      <c r="A67" s="276"/>
      <c r="B67" s="409">
        <v>37</v>
      </c>
      <c r="C67" s="476" t="s">
        <v>10449</v>
      </c>
      <c r="D67" s="477"/>
      <c r="E67" s="276"/>
      <c r="F67" s="276"/>
      <c r="G67" s="276"/>
      <c r="H67" s="276"/>
      <c r="I67" s="276"/>
      <c r="J67" s="276"/>
      <c r="K67" s="276"/>
      <c r="L67" s="235"/>
      <c r="M67" s="235"/>
      <c r="N67" s="235"/>
    </row>
    <row r="68" spans="1:14" ht="43.5" customHeight="1">
      <c r="A68" s="276"/>
      <c r="B68" s="409">
        <v>38</v>
      </c>
      <c r="C68" s="476" t="s">
        <v>10448</v>
      </c>
      <c r="D68" s="477"/>
      <c r="E68" s="276"/>
      <c r="F68" s="276"/>
      <c r="G68" s="276"/>
      <c r="H68" s="276"/>
      <c r="I68" s="276"/>
      <c r="J68" s="276"/>
      <c r="K68" s="276"/>
      <c r="L68" s="235"/>
      <c r="M68" s="235"/>
      <c r="N68" s="235"/>
    </row>
    <row r="69" spans="1:14" ht="56.25" customHeight="1">
      <c r="A69" s="276"/>
      <c r="B69" s="409">
        <v>39</v>
      </c>
      <c r="C69" s="476" t="s">
        <v>10450</v>
      </c>
      <c r="D69" s="477"/>
      <c r="E69" s="276"/>
      <c r="F69" s="276"/>
      <c r="G69" s="276"/>
      <c r="H69" s="276"/>
      <c r="I69" s="276"/>
      <c r="J69" s="276"/>
      <c r="K69" s="276"/>
      <c r="L69" s="235"/>
      <c r="M69" s="235"/>
      <c r="N69" s="235"/>
    </row>
    <row r="70" spans="1:14" ht="48" customHeight="1">
      <c r="A70" s="276"/>
      <c r="B70" s="409">
        <v>40</v>
      </c>
      <c r="C70" s="476" t="s">
        <v>10451</v>
      </c>
      <c r="D70" s="477"/>
      <c r="E70" s="276"/>
      <c r="F70" s="276"/>
      <c r="G70" s="276"/>
      <c r="H70" s="276"/>
      <c r="I70" s="276"/>
      <c r="J70" s="276"/>
      <c r="K70" s="276"/>
      <c r="L70" s="235"/>
      <c r="M70" s="235"/>
      <c r="N70" s="235"/>
    </row>
    <row r="71" spans="1:14" ht="96" customHeight="1">
      <c r="A71" s="276"/>
      <c r="B71" s="409">
        <v>41</v>
      </c>
      <c r="C71" s="476" t="s">
        <v>10452</v>
      </c>
      <c r="D71" s="477"/>
      <c r="E71" s="276"/>
      <c r="F71" s="276"/>
      <c r="G71" s="276"/>
      <c r="H71" s="276"/>
      <c r="I71" s="276"/>
      <c r="J71" s="276"/>
      <c r="K71" s="276"/>
      <c r="L71" s="235"/>
      <c r="M71" s="235"/>
      <c r="N71" s="235"/>
    </row>
    <row r="72" spans="1:14" ht="42.75" customHeight="1">
      <c r="A72" s="276"/>
      <c r="B72" s="409">
        <v>41</v>
      </c>
      <c r="C72" s="476" t="s">
        <v>10453</v>
      </c>
      <c r="D72" s="477"/>
      <c r="E72" s="276"/>
      <c r="F72" s="276"/>
      <c r="G72" s="276"/>
      <c r="H72" s="276"/>
      <c r="I72" s="276"/>
      <c r="J72" s="276"/>
      <c r="K72" s="276"/>
      <c r="L72" s="235"/>
      <c r="M72" s="235"/>
      <c r="N72" s="235"/>
    </row>
    <row r="73" spans="1:14" ht="43.5" customHeight="1">
      <c r="A73" s="276"/>
      <c r="B73" s="409">
        <v>42</v>
      </c>
      <c r="C73" s="476" t="s">
        <v>10451</v>
      </c>
      <c r="D73" s="477"/>
      <c r="E73" s="276"/>
      <c r="F73" s="276"/>
      <c r="G73" s="276"/>
      <c r="H73" s="276"/>
      <c r="I73" s="276"/>
      <c r="J73" s="276"/>
      <c r="K73" s="276"/>
      <c r="L73" s="235"/>
      <c r="M73" s="235"/>
      <c r="N73" s="235"/>
    </row>
    <row r="74" spans="1:14" ht="55.5" customHeight="1">
      <c r="A74" s="276"/>
      <c r="B74" s="409">
        <v>43</v>
      </c>
      <c r="C74" s="476" t="s">
        <v>10454</v>
      </c>
      <c r="D74" s="477"/>
      <c r="E74" s="276"/>
      <c r="F74" s="276"/>
      <c r="G74" s="276"/>
      <c r="H74" s="276"/>
      <c r="I74" s="276"/>
      <c r="J74" s="276"/>
      <c r="K74" s="276"/>
      <c r="L74" s="235"/>
      <c r="M74" s="235"/>
      <c r="N74" s="235"/>
    </row>
    <row r="75" spans="1:14" ht="82.5" customHeight="1">
      <c r="A75" s="276"/>
      <c r="B75" s="409">
        <v>44</v>
      </c>
      <c r="C75" s="476" t="s">
        <v>10455</v>
      </c>
      <c r="D75" s="477"/>
      <c r="E75" s="276"/>
      <c r="F75" s="276"/>
      <c r="G75" s="276"/>
      <c r="H75" s="276"/>
      <c r="I75" s="276"/>
      <c r="J75" s="276"/>
      <c r="K75" s="276"/>
      <c r="L75" s="235"/>
      <c r="M75" s="235"/>
      <c r="N75" s="235"/>
    </row>
    <row r="76" spans="1:14" ht="114.75" customHeight="1">
      <c r="A76" s="276"/>
      <c r="B76" s="409">
        <v>45</v>
      </c>
      <c r="C76" s="476" t="s">
        <v>10456</v>
      </c>
      <c r="D76" s="477"/>
      <c r="E76" s="276"/>
      <c r="F76" s="276"/>
      <c r="G76" s="276"/>
      <c r="H76" s="276"/>
      <c r="I76" s="276"/>
      <c r="J76" s="276"/>
      <c r="K76" s="276"/>
      <c r="L76" s="235"/>
      <c r="M76" s="235"/>
      <c r="N76" s="235"/>
    </row>
    <row r="77" spans="1:14" ht="66.75" customHeight="1">
      <c r="A77" s="276"/>
      <c r="B77" s="409">
        <v>46</v>
      </c>
      <c r="C77" s="476" t="s">
        <v>10457</v>
      </c>
      <c r="D77" s="477"/>
      <c r="E77" s="276"/>
      <c r="F77" s="276"/>
      <c r="G77" s="276"/>
      <c r="H77" s="276"/>
      <c r="I77" s="276"/>
      <c r="J77" s="276"/>
      <c r="K77" s="276"/>
      <c r="L77" s="235"/>
      <c r="M77" s="235"/>
      <c r="N77" s="235"/>
    </row>
    <row r="78" spans="1:14" ht="140.25" customHeight="1">
      <c r="A78" s="276"/>
      <c r="B78" s="409">
        <v>47</v>
      </c>
      <c r="C78" s="476" t="s">
        <v>10458</v>
      </c>
      <c r="D78" s="477"/>
      <c r="E78" s="276"/>
      <c r="F78" s="276"/>
      <c r="G78" s="276"/>
      <c r="H78" s="276"/>
      <c r="I78" s="276"/>
      <c r="J78" s="276"/>
      <c r="K78" s="276"/>
      <c r="L78" s="235"/>
      <c r="M78" s="235"/>
      <c r="N78" s="235"/>
    </row>
    <row r="79" spans="1:14" ht="56.25" customHeight="1">
      <c r="A79" s="276"/>
      <c r="B79" s="409">
        <v>47</v>
      </c>
      <c r="C79" s="476" t="s">
        <v>10459</v>
      </c>
      <c r="D79" s="477"/>
      <c r="E79" s="276"/>
      <c r="F79" s="276"/>
      <c r="G79" s="276"/>
      <c r="H79" s="276"/>
      <c r="I79" s="276"/>
      <c r="J79" s="276"/>
      <c r="K79" s="276"/>
      <c r="L79" s="235"/>
      <c r="M79" s="235"/>
      <c r="N79" s="235"/>
    </row>
    <row r="80" spans="1:14" ht="79.5" customHeight="1">
      <c r="A80" s="276"/>
      <c r="B80" s="409">
        <v>48</v>
      </c>
      <c r="C80" s="476" t="s">
        <v>10460</v>
      </c>
      <c r="D80" s="477"/>
      <c r="E80" s="276"/>
      <c r="F80" s="276"/>
      <c r="G80" s="276"/>
      <c r="H80" s="276"/>
      <c r="I80" s="276"/>
      <c r="J80" s="276"/>
      <c r="K80" s="276"/>
      <c r="L80" s="235"/>
      <c r="M80" s="235"/>
      <c r="N80" s="235"/>
    </row>
    <row r="81" spans="1:14" ht="132.75" customHeight="1">
      <c r="A81" s="276"/>
      <c r="B81" s="409">
        <v>49</v>
      </c>
      <c r="C81" s="476" t="s">
        <v>10461</v>
      </c>
      <c r="D81" s="477"/>
      <c r="E81" s="276"/>
      <c r="F81" s="276"/>
      <c r="G81" s="276"/>
      <c r="H81" s="276"/>
      <c r="I81" s="276"/>
      <c r="J81" s="276"/>
      <c r="K81" s="276"/>
      <c r="L81" s="235"/>
      <c r="M81" s="235"/>
      <c r="N81" s="235"/>
    </row>
    <row r="82" spans="1:14" ht="84.75" customHeight="1">
      <c r="A82" s="276"/>
      <c r="B82" s="409">
        <v>50</v>
      </c>
      <c r="C82" s="476" t="s">
        <v>10462</v>
      </c>
      <c r="D82" s="477"/>
      <c r="E82" s="276"/>
      <c r="F82" s="276"/>
      <c r="G82" s="276"/>
      <c r="H82" s="276"/>
      <c r="I82" s="276"/>
      <c r="J82" s="276"/>
      <c r="K82" s="276"/>
      <c r="L82" s="235"/>
      <c r="M82" s="235"/>
      <c r="N82" s="235"/>
    </row>
    <row r="83" spans="1:14" ht="132.75" customHeight="1">
      <c r="A83" s="276"/>
      <c r="B83" s="409">
        <v>51</v>
      </c>
      <c r="C83" s="476" t="s">
        <v>10463</v>
      </c>
      <c r="D83" s="477"/>
      <c r="E83" s="276"/>
      <c r="F83" s="276"/>
      <c r="G83" s="276"/>
      <c r="H83" s="276"/>
      <c r="I83" s="276"/>
      <c r="J83" s="276"/>
      <c r="K83" s="276"/>
      <c r="L83" s="235"/>
      <c r="M83" s="235"/>
      <c r="N83" s="235"/>
    </row>
    <row r="84" spans="1:14" ht="45" customHeight="1">
      <c r="A84" s="276"/>
      <c r="B84" s="409">
        <v>52</v>
      </c>
      <c r="C84" s="476" t="s">
        <v>10451</v>
      </c>
      <c r="D84" s="477"/>
      <c r="E84" s="276"/>
      <c r="F84" s="276"/>
      <c r="G84" s="276"/>
      <c r="H84" s="276"/>
      <c r="I84" s="276"/>
      <c r="J84" s="276"/>
      <c r="K84" s="276"/>
      <c r="L84" s="235"/>
      <c r="M84" s="235"/>
      <c r="N84" s="235"/>
    </row>
    <row r="85" spans="1:14" ht="96.75" customHeight="1">
      <c r="A85" s="276"/>
      <c r="B85" s="409">
        <v>53</v>
      </c>
      <c r="C85" s="476" t="s">
        <v>10464</v>
      </c>
      <c r="D85" s="477"/>
      <c r="E85" s="276"/>
      <c r="F85" s="276"/>
      <c r="G85" s="276"/>
      <c r="H85" s="276"/>
      <c r="I85" s="276"/>
      <c r="J85" s="276"/>
      <c r="K85" s="276"/>
      <c r="L85" s="235"/>
      <c r="M85" s="235"/>
      <c r="N85" s="235"/>
    </row>
    <row r="86" spans="1:14" ht="42" customHeight="1">
      <c r="A86" s="276"/>
      <c r="B86" s="409">
        <v>53</v>
      </c>
      <c r="C86" s="476" t="s">
        <v>10465</v>
      </c>
      <c r="D86" s="477"/>
      <c r="E86" s="276"/>
      <c r="F86" s="276"/>
      <c r="G86" s="276"/>
      <c r="H86" s="276"/>
      <c r="I86" s="276"/>
      <c r="J86" s="276"/>
      <c r="K86" s="276"/>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sheetData>
  <sheetProtection password="C883" sheet="1" objects="1" scenarios="1"/>
  <protectedRanges>
    <protectedRange sqref="E8:K86" name="Bereik2"/>
    <protectedRange sqref="D1:D5" name="Bereik8"/>
  </protectedRanges>
  <mergeCells count="85">
    <mergeCell ref="B1:C1"/>
    <mergeCell ref="B2:C2"/>
    <mergeCell ref="B3:C3"/>
    <mergeCell ref="B4:C4"/>
    <mergeCell ref="B5:C5"/>
    <mergeCell ref="C19:D19"/>
    <mergeCell ref="C20:D20"/>
    <mergeCell ref="C21:D21"/>
    <mergeCell ref="C13:D13"/>
    <mergeCell ref="C14:D14"/>
    <mergeCell ref="C51:D51"/>
    <mergeCell ref="C52:D52"/>
    <mergeCell ref="C53:D53"/>
    <mergeCell ref="C54:D54"/>
    <mergeCell ref="C49:D49"/>
    <mergeCell ref="C50:D50"/>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27:D27"/>
    <mergeCell ref="C28:D28"/>
    <mergeCell ref="C29:D29"/>
    <mergeCell ref="C30:D30"/>
    <mergeCell ref="C31:D31"/>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55:D55"/>
    <mergeCell ref="C56:D56"/>
    <mergeCell ref="C57:D57"/>
    <mergeCell ref="C58:D58"/>
    <mergeCell ref="C59:D59"/>
    <mergeCell ref="C60:D60"/>
    <mergeCell ref="C65:D65"/>
    <mergeCell ref="C66:D66"/>
    <mergeCell ref="C67:D67"/>
    <mergeCell ref="C68:D68"/>
    <mergeCell ref="C83:D83"/>
    <mergeCell ref="C73:D73"/>
    <mergeCell ref="C74:D74"/>
    <mergeCell ref="C75:D75"/>
    <mergeCell ref="C76:D76"/>
    <mergeCell ref="C81:D81"/>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3" activePane="bottomLeft" state="frozen"/>
      <selection pane="bottomLeft"/>
    </sheetView>
  </sheetViews>
  <sheetFormatPr defaultColWidth="8.85546875" defaultRowHeight="11.25"/>
  <cols>
    <col min="1" max="1" width="7.5703125" style="1" customWidth="1"/>
    <col min="2" max="2" width="51.140625" style="24" customWidth="1"/>
    <col min="3" max="3" width="57.5703125" style="24" customWidth="1"/>
    <col min="4" max="5" width="11" style="1" customWidth="1"/>
    <col min="6" max="6" width="43.5703125" style="1" customWidth="1"/>
    <col min="7" max="7" width="9.140625" style="1" customWidth="1"/>
    <col min="8" max="8" width="19.42578125" style="1" customWidth="1"/>
    <col min="9" max="9" width="8.85546875" style="1"/>
    <col min="10" max="10" width="14" style="1" customWidth="1"/>
    <col min="11" max="11" width="12.28515625" style="1" customWidth="1"/>
    <col min="12" max="16384" width="8.85546875" style="1"/>
  </cols>
  <sheetData>
    <row r="1" spans="1:16" ht="15" customHeight="1">
      <c r="B1" s="396" t="s">
        <v>2008</v>
      </c>
      <c r="C1" s="397"/>
      <c r="D1" s="5"/>
      <c r="E1" s="5"/>
      <c r="I1" s="2"/>
    </row>
    <row r="2" spans="1:16" ht="15">
      <c r="B2" s="396" t="s">
        <v>6936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3554</v>
      </c>
      <c r="B10" s="707"/>
      <c r="C10" s="707"/>
      <c r="D10" s="11"/>
      <c r="E10" s="11"/>
      <c r="F10" s="11"/>
      <c r="G10" s="11"/>
      <c r="H10" s="11"/>
      <c r="I10" s="11"/>
      <c r="J10" s="11"/>
      <c r="K10" s="11"/>
    </row>
    <row r="11" spans="1:16" s="13" customFormat="1">
      <c r="A11" s="702" t="s">
        <v>3555</v>
      </c>
      <c r="B11" s="703"/>
      <c r="C11" s="703"/>
      <c r="D11" s="12"/>
      <c r="E11" s="12"/>
      <c r="F11" s="12"/>
      <c r="G11" s="12"/>
      <c r="H11" s="12"/>
      <c r="I11" s="12"/>
      <c r="J11" s="12"/>
      <c r="K11" s="12"/>
    </row>
    <row r="12" spans="1:16">
      <c r="A12" s="704" t="s">
        <v>3556</v>
      </c>
      <c r="B12" s="705"/>
      <c r="C12" s="705"/>
      <c r="D12" s="16"/>
      <c r="E12" s="16"/>
      <c r="F12" s="16"/>
      <c r="G12" s="16"/>
      <c r="H12" s="16"/>
      <c r="I12" s="16"/>
      <c r="J12" s="16"/>
      <c r="K12" s="16"/>
    </row>
    <row r="13" spans="1:16" ht="33.75">
      <c r="A13" s="17" t="s">
        <v>310</v>
      </c>
      <c r="B13" s="17" t="s">
        <v>3557</v>
      </c>
      <c r="C13" s="17"/>
      <c r="D13" s="18"/>
      <c r="E13" s="18"/>
      <c r="F13" s="14"/>
      <c r="G13" s="18"/>
      <c r="H13" s="18"/>
      <c r="I13" s="18"/>
      <c r="J13" s="18"/>
      <c r="K13" s="18"/>
      <c r="P13" s="19"/>
    </row>
    <row r="14" spans="1:16">
      <c r="A14" s="17" t="s">
        <v>313</v>
      </c>
      <c r="B14" s="17" t="s">
        <v>3558</v>
      </c>
      <c r="C14" s="17"/>
      <c r="D14" s="18"/>
      <c r="E14" s="18"/>
      <c r="F14" s="14"/>
      <c r="G14" s="18"/>
      <c r="H14" s="18"/>
      <c r="I14" s="18"/>
      <c r="J14" s="18"/>
      <c r="K14" s="18"/>
    </row>
    <row r="15" spans="1:16" ht="22.5">
      <c r="A15" s="17" t="s">
        <v>315</v>
      </c>
      <c r="B15" s="17" t="s">
        <v>3559</v>
      </c>
      <c r="C15" s="17"/>
      <c r="D15" s="18"/>
      <c r="E15" s="18"/>
      <c r="F15" s="14"/>
      <c r="G15" s="18"/>
      <c r="H15" s="18"/>
      <c r="I15" s="18"/>
      <c r="J15" s="18"/>
      <c r="K15" s="18"/>
    </row>
    <row r="16" spans="1:16" ht="22.5">
      <c r="A16" s="17" t="s">
        <v>317</v>
      </c>
      <c r="B16" s="17" t="s">
        <v>3560</v>
      </c>
      <c r="C16" s="17"/>
      <c r="D16" s="18"/>
      <c r="E16" s="18"/>
      <c r="F16" s="14"/>
      <c r="G16" s="18"/>
      <c r="H16" s="18"/>
      <c r="I16" s="18"/>
      <c r="J16" s="18"/>
      <c r="K16" s="18"/>
    </row>
    <row r="17" spans="1:11" ht="45">
      <c r="A17" s="17" t="s">
        <v>319</v>
      </c>
      <c r="B17" s="17" t="s">
        <v>3561</v>
      </c>
      <c r="C17" s="17"/>
      <c r="D17" s="18"/>
      <c r="E17" s="18"/>
      <c r="F17" s="14"/>
      <c r="G17" s="18"/>
      <c r="H17" s="18"/>
      <c r="I17" s="18"/>
      <c r="J17" s="18"/>
      <c r="K17" s="18"/>
    </row>
    <row r="18" spans="1:11">
      <c r="A18" s="17" t="s">
        <v>3303</v>
      </c>
      <c r="B18" s="17" t="s">
        <v>3562</v>
      </c>
      <c r="C18" s="17"/>
      <c r="D18" s="18"/>
      <c r="E18" s="18"/>
      <c r="F18" s="14"/>
      <c r="G18" s="18"/>
      <c r="H18" s="18"/>
      <c r="I18" s="18"/>
      <c r="J18" s="18"/>
      <c r="K18" s="18"/>
    </row>
    <row r="19" spans="1:11">
      <c r="A19" s="17" t="s">
        <v>3305</v>
      </c>
      <c r="B19" s="17" t="s">
        <v>3563</v>
      </c>
      <c r="C19" s="17"/>
      <c r="D19" s="18"/>
      <c r="E19" s="18"/>
      <c r="F19" s="14"/>
      <c r="G19" s="18"/>
      <c r="H19" s="18"/>
      <c r="I19" s="18"/>
      <c r="J19" s="18"/>
      <c r="K19" s="18"/>
    </row>
    <row r="20" spans="1:11" ht="45">
      <c r="A20" s="17" t="s">
        <v>3307</v>
      </c>
      <c r="B20" s="17" t="s">
        <v>3564</v>
      </c>
      <c r="C20" s="17"/>
      <c r="D20" s="18"/>
      <c r="E20" s="18"/>
      <c r="F20" s="14"/>
      <c r="G20" s="18"/>
      <c r="H20" s="18"/>
      <c r="I20" s="18"/>
      <c r="J20" s="18"/>
      <c r="K20" s="18"/>
    </row>
    <row r="21" spans="1:11" ht="22.5">
      <c r="A21" s="17" t="s">
        <v>3502</v>
      </c>
      <c r="B21" s="17" t="s">
        <v>3565</v>
      </c>
      <c r="C21" s="17"/>
      <c r="D21" s="18"/>
      <c r="E21" s="18"/>
      <c r="F21" s="14"/>
      <c r="G21" s="18"/>
      <c r="H21" s="18"/>
      <c r="I21" s="18"/>
      <c r="J21" s="18"/>
      <c r="K21" s="18"/>
    </row>
    <row r="22" spans="1:11" ht="45">
      <c r="A22" s="17" t="s">
        <v>3505</v>
      </c>
      <c r="B22" s="17" t="s">
        <v>3566</v>
      </c>
      <c r="C22" s="17"/>
      <c r="D22" s="18"/>
      <c r="E22" s="18"/>
      <c r="F22" s="14"/>
      <c r="G22" s="18"/>
      <c r="H22" s="18"/>
      <c r="I22" s="18"/>
      <c r="J22" s="18"/>
      <c r="K22" s="18"/>
    </row>
    <row r="23" spans="1:11" ht="22.5">
      <c r="A23" s="17" t="s">
        <v>3507</v>
      </c>
      <c r="B23" s="1" t="s">
        <v>3567</v>
      </c>
      <c r="C23" s="17"/>
      <c r="D23" s="18"/>
      <c r="E23" s="18"/>
      <c r="F23" s="14"/>
      <c r="G23" s="18"/>
      <c r="H23" s="18"/>
      <c r="I23" s="18"/>
      <c r="J23" s="18"/>
      <c r="K23" s="18"/>
    </row>
    <row r="24" spans="1:11" ht="22.5">
      <c r="A24" s="17" t="s">
        <v>3510</v>
      </c>
      <c r="B24" s="17" t="s">
        <v>3568</v>
      </c>
      <c r="C24" s="17"/>
      <c r="D24" s="18"/>
      <c r="E24" s="18"/>
      <c r="F24" s="14"/>
      <c r="G24" s="18"/>
      <c r="H24" s="18"/>
      <c r="I24" s="18"/>
      <c r="J24" s="18"/>
      <c r="K24" s="18"/>
    </row>
    <row r="25" spans="1:11" ht="33.75">
      <c r="A25" s="17" t="s">
        <v>3512</v>
      </c>
      <c r="B25" s="17" t="s">
        <v>3569</v>
      </c>
      <c r="C25" s="17"/>
      <c r="D25" s="18"/>
      <c r="E25" s="18"/>
      <c r="F25" s="14"/>
      <c r="G25" s="18"/>
      <c r="H25" s="18"/>
      <c r="I25" s="18"/>
      <c r="J25" s="18"/>
      <c r="K25" s="18"/>
    </row>
    <row r="26" spans="1:11" ht="22.5">
      <c r="A26" s="17" t="s">
        <v>3514</v>
      </c>
      <c r="B26" s="17" t="s">
        <v>3570</v>
      </c>
      <c r="C26" s="17"/>
      <c r="D26" s="18"/>
      <c r="E26" s="18"/>
      <c r="F26" s="14"/>
      <c r="G26" s="18"/>
      <c r="H26" s="18"/>
      <c r="I26" s="18"/>
      <c r="J26" s="18"/>
      <c r="K26" s="18"/>
    </row>
    <row r="27" spans="1:11" ht="22.5">
      <c r="A27" s="17" t="s">
        <v>3516</v>
      </c>
      <c r="B27" s="17" t="s">
        <v>3571</v>
      </c>
      <c r="C27" s="17"/>
      <c r="D27" s="18"/>
      <c r="E27" s="18"/>
      <c r="F27" s="14"/>
      <c r="G27" s="18"/>
      <c r="H27" s="18"/>
      <c r="I27" s="18"/>
      <c r="J27" s="18"/>
      <c r="K27" s="18"/>
    </row>
    <row r="28" spans="1:11" ht="56.25">
      <c r="A28" s="17" t="s">
        <v>3572</v>
      </c>
      <c r="B28" s="17" t="s">
        <v>3585</v>
      </c>
      <c r="C28" s="17"/>
      <c r="D28" s="18"/>
      <c r="E28" s="18"/>
      <c r="F28" s="14"/>
      <c r="G28" s="18"/>
      <c r="H28" s="18"/>
      <c r="I28" s="18"/>
      <c r="J28" s="18"/>
      <c r="K28" s="18"/>
    </row>
    <row r="29" spans="1:11" ht="22.5">
      <c r="A29" s="17" t="s">
        <v>3573</v>
      </c>
      <c r="B29" s="17" t="s">
        <v>3586</v>
      </c>
      <c r="C29" s="17"/>
      <c r="D29" s="18"/>
      <c r="E29" s="18"/>
      <c r="F29" s="14"/>
      <c r="G29" s="18"/>
      <c r="H29" s="18"/>
      <c r="I29" s="18"/>
      <c r="J29" s="18"/>
      <c r="K29" s="18"/>
    </row>
    <row r="30" spans="1:11" ht="33.75">
      <c r="A30" s="17" t="s">
        <v>3574</v>
      </c>
      <c r="B30" s="17" t="s">
        <v>3587</v>
      </c>
      <c r="C30" s="17"/>
      <c r="D30" s="18"/>
      <c r="E30" s="18"/>
      <c r="F30" s="14"/>
      <c r="G30" s="18"/>
      <c r="H30" s="18"/>
      <c r="I30" s="18"/>
      <c r="J30" s="18"/>
      <c r="K30" s="18"/>
    </row>
    <row r="31" spans="1:11" ht="33.75">
      <c r="A31" s="17" t="s">
        <v>3575</v>
      </c>
      <c r="B31" s="17" t="s">
        <v>3588</v>
      </c>
      <c r="C31" s="17"/>
      <c r="D31" s="18"/>
      <c r="E31" s="18"/>
      <c r="F31" s="14"/>
      <c r="G31" s="18"/>
      <c r="H31" s="18"/>
      <c r="I31" s="18"/>
      <c r="J31" s="18"/>
      <c r="K31" s="18"/>
    </row>
    <row r="32" spans="1:11" ht="22.5">
      <c r="A32" s="17" t="s">
        <v>3576</v>
      </c>
      <c r="B32" s="17" t="s">
        <v>3589</v>
      </c>
      <c r="C32" s="17"/>
      <c r="D32" s="18"/>
      <c r="E32" s="18"/>
      <c r="F32" s="14"/>
      <c r="G32" s="18"/>
      <c r="H32" s="18"/>
      <c r="I32" s="18"/>
      <c r="J32" s="18"/>
      <c r="K32" s="18"/>
    </row>
    <row r="33" spans="1:11" ht="22.5">
      <c r="A33" s="17" t="s">
        <v>3577</v>
      </c>
      <c r="B33" s="17" t="s">
        <v>3590</v>
      </c>
      <c r="C33" s="17"/>
      <c r="D33" s="18"/>
      <c r="E33" s="18"/>
      <c r="F33" s="14"/>
      <c r="G33" s="18"/>
      <c r="H33" s="18"/>
      <c r="I33" s="18"/>
      <c r="J33" s="18"/>
      <c r="K33" s="18"/>
    </row>
    <row r="34" spans="1:11" ht="22.5">
      <c r="A34" s="17" t="s">
        <v>3578</v>
      </c>
      <c r="B34" s="17" t="s">
        <v>3591</v>
      </c>
      <c r="C34" s="17"/>
      <c r="D34" s="18"/>
      <c r="E34" s="18"/>
      <c r="F34" s="14"/>
      <c r="G34" s="18"/>
      <c r="H34" s="18"/>
      <c r="I34" s="18"/>
      <c r="J34" s="18"/>
      <c r="K34" s="18"/>
    </row>
    <row r="35" spans="1:11" ht="45">
      <c r="A35" s="17" t="s">
        <v>3579</v>
      </c>
      <c r="B35" s="17" t="s">
        <v>3592</v>
      </c>
      <c r="C35" s="17"/>
      <c r="D35" s="18"/>
      <c r="E35" s="18"/>
      <c r="F35" s="14"/>
      <c r="G35" s="18"/>
      <c r="H35" s="18"/>
      <c r="I35" s="18"/>
      <c r="J35" s="18"/>
      <c r="K35" s="18"/>
    </row>
    <row r="36" spans="1:11" ht="34.5" customHeight="1">
      <c r="A36" s="17" t="s">
        <v>3580</v>
      </c>
      <c r="B36" s="17" t="s">
        <v>3593</v>
      </c>
      <c r="C36" s="17"/>
      <c r="D36" s="18"/>
      <c r="E36" s="18"/>
      <c r="F36" s="14"/>
      <c r="G36" s="18"/>
      <c r="H36" s="18"/>
      <c r="I36" s="18"/>
      <c r="J36" s="18"/>
      <c r="K36" s="18"/>
    </row>
    <row r="37" spans="1:11">
      <c r="A37" s="704" t="s">
        <v>3594</v>
      </c>
      <c r="B37" s="705"/>
      <c r="C37" s="705"/>
      <c r="D37" s="16" t="s">
        <v>7583</v>
      </c>
      <c r="E37" s="16"/>
      <c r="F37" s="16"/>
      <c r="G37" s="16"/>
      <c r="H37" s="16"/>
      <c r="I37" s="16"/>
      <c r="J37" s="16"/>
      <c r="K37" s="16"/>
    </row>
    <row r="38" spans="1:11">
      <c r="A38" s="17" t="s">
        <v>3581</v>
      </c>
      <c r="B38" s="17" t="s">
        <v>3595</v>
      </c>
      <c r="C38" s="17"/>
      <c r="D38" s="18"/>
      <c r="E38" s="18"/>
      <c r="F38" s="14"/>
      <c r="G38" s="18"/>
      <c r="H38" s="18"/>
      <c r="I38" s="18"/>
      <c r="J38" s="18"/>
      <c r="K38" s="18"/>
    </row>
    <row r="39" spans="1:11" ht="33.75">
      <c r="A39" s="17" t="s">
        <v>3582</v>
      </c>
      <c r="B39" s="17" t="s">
        <v>3596</v>
      </c>
      <c r="C39" s="17"/>
      <c r="D39" s="18"/>
      <c r="E39" s="18"/>
      <c r="F39" s="14"/>
      <c r="G39" s="18"/>
      <c r="H39" s="18"/>
      <c r="I39" s="18"/>
      <c r="J39" s="18"/>
      <c r="K39" s="18"/>
    </row>
    <row r="40" spans="1:11" ht="45">
      <c r="A40" s="17" t="s">
        <v>3583</v>
      </c>
      <c r="B40" s="17" t="s">
        <v>3597</v>
      </c>
      <c r="C40" s="17"/>
      <c r="D40" s="18"/>
      <c r="E40" s="18"/>
      <c r="F40" s="14"/>
      <c r="G40" s="18"/>
      <c r="H40" s="18"/>
      <c r="I40" s="18"/>
      <c r="J40" s="18"/>
      <c r="K40" s="18"/>
    </row>
    <row r="41" spans="1:11" ht="22.5">
      <c r="A41" s="17" t="s">
        <v>3584</v>
      </c>
      <c r="B41" s="17" t="s">
        <v>3598</v>
      </c>
      <c r="C41" s="17"/>
      <c r="D41" s="18"/>
      <c r="E41" s="18"/>
      <c r="F41" s="14"/>
      <c r="G41" s="18"/>
      <c r="H41" s="18"/>
      <c r="I41" s="18"/>
      <c r="J41" s="18"/>
      <c r="K41" s="18"/>
    </row>
    <row r="42" spans="1:11">
      <c r="A42" s="17" t="s">
        <v>3599</v>
      </c>
      <c r="B42" s="17" t="s">
        <v>3611</v>
      </c>
      <c r="C42" s="17"/>
      <c r="D42" s="18"/>
      <c r="E42" s="18"/>
      <c r="F42" s="14"/>
      <c r="G42" s="18"/>
      <c r="H42" s="18"/>
      <c r="I42" s="18"/>
      <c r="J42" s="18"/>
      <c r="K42" s="18"/>
    </row>
    <row r="43" spans="1:11" ht="22.5">
      <c r="A43" s="17" t="s">
        <v>3600</v>
      </c>
      <c r="B43" s="17" t="s">
        <v>3612</v>
      </c>
      <c r="C43" s="17"/>
      <c r="D43" s="18"/>
      <c r="E43" s="18"/>
      <c r="F43" s="14"/>
      <c r="G43" s="18"/>
      <c r="H43" s="18"/>
      <c r="I43" s="18"/>
      <c r="J43" s="18"/>
      <c r="K43" s="18"/>
    </row>
    <row r="44" spans="1:11" ht="22.5">
      <c r="A44" s="17" t="s">
        <v>3601</v>
      </c>
      <c r="B44" s="17" t="s">
        <v>3613</v>
      </c>
      <c r="C44" s="17"/>
      <c r="D44" s="18"/>
      <c r="E44" s="18"/>
      <c r="F44" s="14"/>
      <c r="G44" s="18"/>
      <c r="H44" s="18"/>
      <c r="I44" s="18"/>
      <c r="J44" s="18"/>
      <c r="K44" s="18"/>
    </row>
    <row r="45" spans="1:11" ht="22.5">
      <c r="A45" s="17" t="s">
        <v>3602</v>
      </c>
      <c r="B45" s="17" t="s">
        <v>3614</v>
      </c>
      <c r="C45" s="17"/>
      <c r="D45" s="18"/>
      <c r="E45" s="18"/>
      <c r="F45" s="14"/>
      <c r="G45" s="18"/>
      <c r="H45" s="18"/>
      <c r="I45" s="18"/>
      <c r="J45" s="18"/>
      <c r="K45" s="18"/>
    </row>
    <row r="46" spans="1:11" ht="22.5">
      <c r="A46" s="17" t="s">
        <v>3603</v>
      </c>
      <c r="B46" s="17" t="s">
        <v>3615</v>
      </c>
      <c r="C46" s="17"/>
      <c r="D46" s="18"/>
      <c r="E46" s="18"/>
      <c r="F46" s="14"/>
      <c r="G46" s="18"/>
      <c r="H46" s="18"/>
      <c r="I46" s="18"/>
      <c r="J46" s="18"/>
      <c r="K46" s="18"/>
    </row>
    <row r="47" spans="1:11">
      <c r="A47" s="17" t="s">
        <v>3604</v>
      </c>
      <c r="B47" s="17" t="s">
        <v>3616</v>
      </c>
      <c r="C47" s="17"/>
      <c r="D47" s="18"/>
      <c r="E47" s="18"/>
      <c r="F47" s="14"/>
      <c r="G47" s="18"/>
      <c r="H47" s="18"/>
      <c r="I47" s="18"/>
      <c r="J47" s="18"/>
      <c r="K47" s="18"/>
    </row>
    <row r="48" spans="1:11">
      <c r="A48" s="704" t="s">
        <v>3617</v>
      </c>
      <c r="B48" s="705"/>
      <c r="C48" s="705"/>
      <c r="D48" s="16"/>
      <c r="E48" s="16"/>
      <c r="F48" s="16"/>
      <c r="G48" s="16"/>
      <c r="H48" s="16"/>
      <c r="I48" s="16"/>
      <c r="J48" s="16"/>
      <c r="K48" s="16"/>
    </row>
    <row r="49" spans="1:11" ht="22.5">
      <c r="A49" s="17" t="s">
        <v>3605</v>
      </c>
      <c r="B49" s="17" t="s">
        <v>3618</v>
      </c>
      <c r="C49" s="17"/>
      <c r="D49" s="18"/>
      <c r="E49" s="18"/>
      <c r="F49" s="14"/>
      <c r="G49" s="18"/>
      <c r="H49" s="18"/>
      <c r="I49" s="18"/>
      <c r="J49" s="18"/>
      <c r="K49" s="18"/>
    </row>
    <row r="50" spans="1:11" ht="33.75">
      <c r="A50" s="17" t="s">
        <v>3606</v>
      </c>
      <c r="B50" s="17" t="s">
        <v>3619</v>
      </c>
      <c r="C50" s="17"/>
      <c r="D50" s="18"/>
      <c r="E50" s="18"/>
      <c r="F50" s="14"/>
      <c r="G50" s="18"/>
      <c r="H50" s="18"/>
      <c r="I50" s="18"/>
      <c r="J50" s="18"/>
      <c r="K50" s="18"/>
    </row>
    <row r="51" spans="1:11" ht="22.5">
      <c r="A51" s="17" t="s">
        <v>3607</v>
      </c>
      <c r="B51" s="17" t="s">
        <v>3620</v>
      </c>
      <c r="C51" s="17"/>
      <c r="D51" s="18"/>
      <c r="E51" s="18"/>
      <c r="F51" s="14"/>
      <c r="G51" s="18"/>
      <c r="H51" s="18"/>
      <c r="I51" s="18"/>
      <c r="J51" s="18"/>
      <c r="K51" s="18"/>
    </row>
    <row r="52" spans="1:11" ht="56.25">
      <c r="A52" s="17" t="s">
        <v>3608</v>
      </c>
      <c r="B52" s="17" t="s">
        <v>3621</v>
      </c>
      <c r="C52" s="17"/>
      <c r="D52" s="18"/>
      <c r="E52" s="18"/>
      <c r="F52" s="14"/>
      <c r="G52" s="18"/>
      <c r="H52" s="18"/>
      <c r="I52" s="18"/>
      <c r="J52" s="18"/>
      <c r="K52" s="18"/>
    </row>
    <row r="53" spans="1:11" ht="45">
      <c r="A53" s="17" t="s">
        <v>3609</v>
      </c>
      <c r="B53" s="17" t="s">
        <v>3622</v>
      </c>
      <c r="C53" s="17"/>
      <c r="D53" s="18"/>
      <c r="E53" s="18"/>
      <c r="F53" s="14"/>
      <c r="G53" s="18"/>
      <c r="H53" s="18"/>
      <c r="I53" s="18"/>
      <c r="J53" s="18"/>
      <c r="K53" s="18"/>
    </row>
    <row r="54" spans="1:11">
      <c r="A54" s="704" t="s">
        <v>3624</v>
      </c>
      <c r="B54" s="705"/>
      <c r="C54" s="705"/>
      <c r="D54" s="16"/>
      <c r="E54" s="16"/>
      <c r="F54" s="16"/>
      <c r="G54" s="16"/>
      <c r="H54" s="16"/>
      <c r="I54" s="16"/>
      <c r="J54" s="16"/>
      <c r="K54" s="16"/>
    </row>
    <row r="55" spans="1:11" ht="45">
      <c r="A55" s="17" t="s">
        <v>3610</v>
      </c>
      <c r="B55" s="17" t="s">
        <v>3623</v>
      </c>
      <c r="C55" s="17"/>
      <c r="D55" s="18"/>
      <c r="E55" s="18"/>
      <c r="F55" s="14"/>
      <c r="G55" s="18"/>
      <c r="H55" s="18"/>
      <c r="I55" s="18"/>
      <c r="J55" s="18"/>
      <c r="K55" s="18"/>
    </row>
    <row r="56" spans="1:11" s="13" customFormat="1">
      <c r="A56" s="702" t="s">
        <v>3625</v>
      </c>
      <c r="B56" s="703"/>
      <c r="C56" s="703"/>
      <c r="D56" s="12"/>
      <c r="E56" s="12"/>
      <c r="F56" s="12"/>
      <c r="G56" s="12"/>
      <c r="H56" s="12"/>
      <c r="I56" s="12"/>
      <c r="J56" s="12"/>
      <c r="K56" s="12"/>
    </row>
    <row r="57" spans="1:11">
      <c r="A57" s="704" t="s">
        <v>3626</v>
      </c>
      <c r="B57" s="705"/>
      <c r="C57" s="705"/>
      <c r="D57" s="16"/>
      <c r="E57" s="16"/>
      <c r="F57" s="16"/>
      <c r="G57" s="16"/>
      <c r="H57" s="16"/>
      <c r="I57" s="16"/>
      <c r="J57" s="16"/>
      <c r="K57" s="16"/>
    </row>
    <row r="58" spans="1:11" ht="45">
      <c r="A58" s="17" t="s">
        <v>323</v>
      </c>
      <c r="B58" s="17" t="s">
        <v>3627</v>
      </c>
      <c r="C58" s="17"/>
      <c r="D58" s="18"/>
      <c r="E58" s="18"/>
      <c r="F58" s="14"/>
      <c r="G58" s="18"/>
      <c r="H58" s="18"/>
      <c r="I58" s="18"/>
      <c r="J58" s="18"/>
      <c r="K58" s="18"/>
    </row>
    <row r="59" spans="1:11">
      <c r="A59" s="704" t="s">
        <v>3629</v>
      </c>
      <c r="B59" s="705"/>
      <c r="C59" s="705"/>
      <c r="D59" s="16"/>
      <c r="E59" s="16"/>
      <c r="F59" s="16"/>
      <c r="G59" s="16"/>
      <c r="H59" s="16"/>
      <c r="I59" s="16"/>
      <c r="J59" s="16"/>
      <c r="K59" s="16"/>
    </row>
    <row r="60" spans="1:11" ht="45">
      <c r="A60" s="17" t="s">
        <v>325</v>
      </c>
      <c r="B60" s="17" t="s">
        <v>3628</v>
      </c>
      <c r="C60" s="17"/>
      <c r="D60" s="18"/>
      <c r="E60" s="18"/>
      <c r="F60" s="14"/>
      <c r="G60" s="18"/>
      <c r="H60" s="18"/>
      <c r="I60" s="18"/>
      <c r="J60" s="18"/>
      <c r="K60" s="18"/>
    </row>
    <row r="61" spans="1:11" ht="45">
      <c r="A61" s="17" t="s">
        <v>328</v>
      </c>
      <c r="B61" s="17" t="s">
        <v>3631</v>
      </c>
      <c r="C61" s="17"/>
      <c r="D61" s="18"/>
      <c r="E61" s="18"/>
      <c r="F61" s="14"/>
      <c r="G61" s="18"/>
      <c r="H61" s="18"/>
      <c r="I61" s="18"/>
      <c r="J61" s="18"/>
      <c r="K61" s="18"/>
    </row>
    <row r="62" spans="1:11">
      <c r="A62" s="704" t="s">
        <v>3630</v>
      </c>
      <c r="B62" s="705"/>
      <c r="C62" s="705"/>
      <c r="D62" s="16"/>
      <c r="E62" s="16"/>
      <c r="F62" s="16"/>
      <c r="G62" s="16"/>
      <c r="H62" s="16"/>
      <c r="I62" s="16"/>
      <c r="J62" s="16"/>
      <c r="K62" s="16"/>
    </row>
    <row r="63" spans="1:11" ht="56.25">
      <c r="A63" s="17" t="s">
        <v>330</v>
      </c>
      <c r="B63" s="17" t="s">
        <v>3632</v>
      </c>
      <c r="C63" s="17"/>
      <c r="D63" s="18"/>
      <c r="E63" s="18"/>
      <c r="F63" s="14"/>
      <c r="G63" s="18"/>
      <c r="H63" s="18"/>
      <c r="I63" s="18"/>
      <c r="J63" s="18"/>
      <c r="K63" s="18"/>
    </row>
    <row r="64" spans="1:11" ht="45">
      <c r="A64" s="17" t="s">
        <v>1279</v>
      </c>
      <c r="B64" s="17" t="s">
        <v>3633</v>
      </c>
      <c r="C64" s="17"/>
      <c r="D64" s="18"/>
      <c r="E64" s="18"/>
      <c r="F64" s="14"/>
      <c r="G64" s="18"/>
      <c r="H64" s="18"/>
      <c r="I64" s="18"/>
      <c r="J64" s="18"/>
      <c r="K64" s="18"/>
    </row>
    <row r="65" spans="1:11" ht="45">
      <c r="A65" s="17" t="s">
        <v>1282</v>
      </c>
      <c r="B65" s="17" t="s">
        <v>3634</v>
      </c>
      <c r="C65" s="17"/>
      <c r="D65" s="18"/>
      <c r="E65" s="18"/>
      <c r="F65" s="14"/>
      <c r="G65" s="18"/>
      <c r="H65" s="18"/>
      <c r="I65" s="18"/>
      <c r="J65" s="18"/>
      <c r="K65" s="18"/>
    </row>
    <row r="66" spans="1:11" ht="56.25">
      <c r="A66" s="17" t="s">
        <v>1285</v>
      </c>
      <c r="B66" s="17" t="s">
        <v>3635</v>
      </c>
      <c r="C66" s="17"/>
      <c r="D66" s="18"/>
      <c r="E66" s="18"/>
      <c r="F66" s="14"/>
      <c r="G66" s="18"/>
      <c r="H66" s="18"/>
      <c r="I66" s="18"/>
      <c r="J66" s="18"/>
      <c r="K66" s="18"/>
    </row>
    <row r="67" spans="1:11" ht="45">
      <c r="A67" s="17" t="s">
        <v>1287</v>
      </c>
      <c r="B67" s="17" t="s">
        <v>3636</v>
      </c>
      <c r="C67" s="17"/>
      <c r="D67" s="18"/>
      <c r="E67" s="18"/>
      <c r="F67" s="14"/>
      <c r="G67" s="18"/>
      <c r="H67" s="18"/>
      <c r="I67" s="18"/>
      <c r="J67" s="18"/>
      <c r="K67" s="18"/>
    </row>
    <row r="68" spans="1:11">
      <c r="A68" s="17" t="s">
        <v>1289</v>
      </c>
      <c r="B68" s="17" t="s">
        <v>3637</v>
      </c>
      <c r="C68" s="17"/>
      <c r="D68" s="18"/>
      <c r="E68" s="18"/>
      <c r="F68" s="14"/>
      <c r="G68" s="18"/>
      <c r="H68" s="18"/>
      <c r="I68" s="18"/>
      <c r="J68" s="18"/>
      <c r="K68" s="18"/>
    </row>
    <row r="69" spans="1:11">
      <c r="A69" s="704" t="s">
        <v>3638</v>
      </c>
      <c r="B69" s="705"/>
      <c r="C69" s="705"/>
      <c r="D69" s="16"/>
      <c r="E69" s="16"/>
      <c r="F69" s="16"/>
      <c r="G69" s="16"/>
      <c r="H69" s="16"/>
      <c r="I69" s="16"/>
      <c r="J69" s="16"/>
      <c r="K69" s="16"/>
    </row>
    <row r="70" spans="1:11" ht="45">
      <c r="A70" s="17" t="s">
        <v>1292</v>
      </c>
      <c r="B70" s="17" t="s">
        <v>3639</v>
      </c>
      <c r="C70" s="17"/>
      <c r="D70" s="18"/>
      <c r="E70" s="18"/>
      <c r="F70" s="14"/>
      <c r="G70" s="18"/>
      <c r="H70" s="18"/>
      <c r="I70" s="18"/>
      <c r="J70" s="18"/>
      <c r="K70" s="18"/>
    </row>
    <row r="71" spans="1:11" s="13" customFormat="1">
      <c r="A71" s="702" t="s">
        <v>3640</v>
      </c>
      <c r="B71" s="703"/>
      <c r="C71" s="703"/>
      <c r="D71" s="12"/>
      <c r="E71" s="12"/>
      <c r="F71" s="12"/>
      <c r="G71" s="12"/>
      <c r="H71" s="12"/>
      <c r="I71" s="12"/>
      <c r="J71" s="12"/>
      <c r="K71" s="12"/>
    </row>
    <row r="72" spans="1:11">
      <c r="A72" s="704" t="s">
        <v>3641</v>
      </c>
      <c r="B72" s="705"/>
      <c r="C72" s="705"/>
      <c r="D72" s="16"/>
      <c r="E72" s="16"/>
      <c r="F72" s="16"/>
      <c r="G72" s="16"/>
      <c r="H72" s="16"/>
      <c r="I72" s="16"/>
      <c r="J72" s="16"/>
      <c r="K72" s="16"/>
    </row>
    <row r="73" spans="1:11" ht="22.5">
      <c r="A73" s="17" t="s">
        <v>333</v>
      </c>
      <c r="B73" s="17" t="s">
        <v>3642</v>
      </c>
      <c r="C73" s="17"/>
      <c r="D73" s="18"/>
      <c r="E73" s="18"/>
      <c r="F73" s="14"/>
      <c r="G73" s="18"/>
      <c r="H73" s="18"/>
      <c r="I73" s="18"/>
      <c r="J73" s="18"/>
      <c r="K73" s="18"/>
    </row>
    <row r="74" spans="1:11" ht="22.5">
      <c r="A74" s="17" t="s">
        <v>335</v>
      </c>
      <c r="B74" s="17" t="s">
        <v>3643</v>
      </c>
      <c r="C74" s="17"/>
      <c r="D74" s="18"/>
      <c r="E74" s="18"/>
      <c r="F74" s="14"/>
      <c r="G74" s="18"/>
      <c r="H74" s="18"/>
      <c r="I74" s="18"/>
      <c r="J74" s="18"/>
      <c r="K74" s="18"/>
    </row>
    <row r="75" spans="1:11">
      <c r="A75" s="704" t="s">
        <v>3644</v>
      </c>
      <c r="B75" s="705"/>
      <c r="C75" s="705"/>
      <c r="D75" s="16"/>
      <c r="E75" s="16"/>
      <c r="F75" s="16"/>
      <c r="G75" s="16"/>
      <c r="H75" s="16"/>
      <c r="I75" s="16"/>
      <c r="J75" s="16"/>
      <c r="K75" s="16"/>
    </row>
    <row r="76" spans="1:11" ht="45">
      <c r="A76" s="17" t="s">
        <v>1304</v>
      </c>
      <c r="B76" s="17" t="s">
        <v>3645</v>
      </c>
      <c r="C76" s="17"/>
      <c r="D76" s="18"/>
      <c r="E76" s="18"/>
      <c r="F76" s="14"/>
      <c r="G76" s="18"/>
      <c r="H76" s="18"/>
      <c r="I76" s="18"/>
      <c r="J76" s="18"/>
      <c r="K76" s="18"/>
    </row>
    <row r="77" spans="1:11" ht="56.25">
      <c r="A77" s="17" t="s">
        <v>1306</v>
      </c>
      <c r="B77" s="17" t="s">
        <v>3646</v>
      </c>
      <c r="C77" s="17"/>
      <c r="D77" s="18"/>
      <c r="E77" s="18"/>
      <c r="F77" s="14"/>
      <c r="G77" s="18"/>
      <c r="H77" s="18"/>
      <c r="I77" s="18"/>
      <c r="J77" s="18"/>
      <c r="K77" s="18"/>
    </row>
    <row r="78" spans="1:11" ht="45">
      <c r="A78" s="17" t="s">
        <v>1308</v>
      </c>
      <c r="B78" s="17" t="s">
        <v>3647</v>
      </c>
      <c r="C78" s="17"/>
      <c r="D78" s="18"/>
      <c r="E78" s="18"/>
      <c r="F78" s="14"/>
      <c r="G78" s="18"/>
      <c r="H78" s="18"/>
      <c r="I78" s="18"/>
      <c r="J78" s="18"/>
      <c r="K78" s="18"/>
    </row>
    <row r="79" spans="1:11">
      <c r="A79" s="704" t="s">
        <v>3649</v>
      </c>
      <c r="B79" s="705"/>
      <c r="C79" s="705"/>
      <c r="D79" s="16"/>
      <c r="E79" s="16"/>
      <c r="F79" s="16"/>
      <c r="G79" s="16"/>
      <c r="H79" s="16"/>
      <c r="I79" s="16"/>
      <c r="J79" s="16"/>
      <c r="K79" s="16"/>
    </row>
    <row r="80" spans="1:11" ht="45">
      <c r="A80" s="17" t="s">
        <v>1311</v>
      </c>
      <c r="B80" s="17" t="s">
        <v>3648</v>
      </c>
      <c r="C80" s="17"/>
      <c r="D80" s="18"/>
      <c r="E80" s="18"/>
      <c r="F80" s="14"/>
      <c r="G80" s="18"/>
      <c r="H80" s="18"/>
      <c r="I80" s="18"/>
      <c r="J80" s="18"/>
      <c r="K80" s="18"/>
    </row>
    <row r="81" spans="1:11" ht="33.75">
      <c r="A81" s="17" t="s">
        <v>1313</v>
      </c>
      <c r="B81" s="17" t="s">
        <v>3650</v>
      </c>
      <c r="C81" s="17"/>
      <c r="D81" s="18"/>
      <c r="E81" s="18"/>
      <c r="F81" s="14"/>
      <c r="G81" s="18"/>
      <c r="H81" s="18"/>
      <c r="I81" s="18"/>
      <c r="J81" s="18"/>
      <c r="K81" s="18"/>
    </row>
    <row r="82" spans="1:11" ht="33.75">
      <c r="A82" s="17" t="s">
        <v>1315</v>
      </c>
      <c r="B82" s="17" t="s">
        <v>3651</v>
      </c>
      <c r="C82" s="17"/>
      <c r="D82" s="18"/>
      <c r="E82" s="18"/>
      <c r="F82" s="14"/>
      <c r="G82" s="18"/>
      <c r="H82" s="18"/>
      <c r="I82" s="18"/>
      <c r="J82" s="18"/>
      <c r="K82" s="18"/>
    </row>
    <row r="83" spans="1:11" ht="22.5">
      <c r="A83" s="17" t="s">
        <v>1317</v>
      </c>
      <c r="B83" s="17" t="s">
        <v>3652</v>
      </c>
      <c r="C83" s="17"/>
      <c r="D83" s="18"/>
      <c r="E83" s="18"/>
      <c r="F83" s="14"/>
      <c r="G83" s="18"/>
      <c r="H83" s="18"/>
      <c r="I83" s="18"/>
      <c r="J83" s="18"/>
      <c r="K83" s="18"/>
    </row>
    <row r="84" spans="1:11" ht="45">
      <c r="A84" s="17" t="s">
        <v>1320</v>
      </c>
      <c r="B84" s="17" t="s">
        <v>3653</v>
      </c>
      <c r="C84" s="17"/>
      <c r="D84" s="18"/>
      <c r="E84" s="18"/>
      <c r="F84" s="14"/>
      <c r="G84" s="18"/>
      <c r="H84" s="18"/>
      <c r="I84" s="18"/>
      <c r="J84" s="18"/>
      <c r="K84" s="18"/>
    </row>
    <row r="85" spans="1:11">
      <c r="A85" s="704" t="s">
        <v>3654</v>
      </c>
      <c r="B85" s="705"/>
      <c r="C85" s="705"/>
      <c r="D85" s="16"/>
      <c r="E85" s="16"/>
      <c r="F85" s="16"/>
      <c r="G85" s="16"/>
      <c r="H85" s="16"/>
      <c r="I85" s="16"/>
      <c r="J85" s="16"/>
      <c r="K85" s="16"/>
    </row>
    <row r="86" spans="1:11" ht="45">
      <c r="A86" s="17" t="s">
        <v>1323</v>
      </c>
      <c r="B86" s="17" t="s">
        <v>3655</v>
      </c>
      <c r="C86" s="17"/>
      <c r="D86" s="18"/>
      <c r="E86" s="18"/>
      <c r="F86" s="14"/>
      <c r="G86" s="18"/>
      <c r="H86" s="18"/>
      <c r="I86" s="18"/>
      <c r="J86" s="18"/>
      <c r="K86" s="18"/>
    </row>
    <row r="87" spans="1:11" s="13" customFormat="1">
      <c r="A87" s="702" t="s">
        <v>3656</v>
      </c>
      <c r="B87" s="703"/>
      <c r="C87" s="703"/>
      <c r="D87" s="12"/>
      <c r="E87" s="12"/>
      <c r="F87" s="12"/>
      <c r="G87" s="12"/>
      <c r="H87" s="12"/>
      <c r="I87" s="12"/>
      <c r="J87" s="12"/>
      <c r="K87" s="12"/>
    </row>
    <row r="88" spans="1:11">
      <c r="A88" s="704" t="s">
        <v>3657</v>
      </c>
      <c r="B88" s="705"/>
      <c r="C88" s="705"/>
      <c r="D88" s="16"/>
      <c r="E88" s="16"/>
      <c r="F88" s="16"/>
      <c r="G88" s="16"/>
      <c r="H88" s="16"/>
      <c r="I88" s="16"/>
      <c r="J88" s="16"/>
      <c r="K88" s="16"/>
    </row>
    <row r="89" spans="1:11" ht="33.75">
      <c r="A89" s="17" t="s">
        <v>742</v>
      </c>
      <c r="B89" s="17" t="s">
        <v>3661</v>
      </c>
      <c r="C89" s="17"/>
      <c r="D89" s="18"/>
      <c r="E89" s="18"/>
      <c r="F89" s="14"/>
      <c r="G89" s="18"/>
      <c r="H89" s="18"/>
      <c r="I89" s="18"/>
      <c r="J89" s="18"/>
      <c r="K89" s="18"/>
    </row>
    <row r="90" spans="1:11" ht="22.5">
      <c r="A90" s="17" t="s">
        <v>746</v>
      </c>
      <c r="B90" s="17" t="s">
        <v>3662</v>
      </c>
      <c r="C90" s="17"/>
      <c r="D90" s="18"/>
      <c r="E90" s="18"/>
      <c r="F90" s="14"/>
      <c r="G90" s="18"/>
      <c r="H90" s="18"/>
      <c r="I90" s="18"/>
      <c r="J90" s="18"/>
      <c r="K90" s="18"/>
    </row>
    <row r="91" spans="1:11" ht="56.25">
      <c r="A91" s="17" t="s">
        <v>749</v>
      </c>
      <c r="B91" s="17" t="s">
        <v>3663</v>
      </c>
      <c r="C91" s="17"/>
      <c r="D91" s="18"/>
      <c r="E91" s="18"/>
      <c r="F91" s="14"/>
      <c r="G91" s="18"/>
      <c r="H91" s="18"/>
      <c r="I91" s="18"/>
      <c r="J91" s="18"/>
      <c r="K91" s="18"/>
    </row>
    <row r="92" spans="1:11" ht="45">
      <c r="A92" s="17" t="s">
        <v>752</v>
      </c>
      <c r="B92" s="17" t="s">
        <v>3664</v>
      </c>
      <c r="C92" s="17"/>
      <c r="D92" s="18"/>
      <c r="E92" s="18"/>
      <c r="F92" s="14"/>
      <c r="G92" s="18"/>
      <c r="H92" s="18"/>
      <c r="I92" s="18"/>
      <c r="J92" s="18"/>
      <c r="K92" s="18"/>
    </row>
    <row r="93" spans="1:11" ht="22.5">
      <c r="A93" s="17" t="s">
        <v>754</v>
      </c>
      <c r="B93" s="17" t="s">
        <v>3665</v>
      </c>
      <c r="C93" s="14"/>
      <c r="D93" s="18"/>
      <c r="E93" s="18"/>
      <c r="F93" s="14"/>
      <c r="G93" s="18"/>
      <c r="H93" s="18"/>
      <c r="I93" s="18"/>
      <c r="J93" s="18"/>
      <c r="K93" s="18"/>
    </row>
    <row r="94" spans="1:11" ht="22.5">
      <c r="A94" s="17" t="s">
        <v>757</v>
      </c>
      <c r="B94" s="17" t="s">
        <v>3666</v>
      </c>
      <c r="C94" s="17"/>
      <c r="D94" s="18"/>
      <c r="E94" s="20"/>
      <c r="F94" s="17"/>
      <c r="G94" s="18"/>
      <c r="H94" s="20"/>
      <c r="I94" s="18"/>
      <c r="J94" s="18"/>
      <c r="K94" s="18"/>
    </row>
    <row r="95" spans="1:11" ht="22.5">
      <c r="A95" s="17" t="s">
        <v>3325</v>
      </c>
      <c r="B95" s="17" t="s">
        <v>3667</v>
      </c>
      <c r="C95" s="17"/>
      <c r="D95" s="18"/>
      <c r="E95" s="18"/>
      <c r="F95" s="17"/>
      <c r="G95" s="18"/>
      <c r="H95" s="18"/>
      <c r="I95" s="18"/>
      <c r="J95" s="18"/>
      <c r="K95" s="18"/>
    </row>
    <row r="96" spans="1:11" ht="56.25">
      <c r="A96" s="17" t="s">
        <v>3328</v>
      </c>
      <c r="B96" s="17" t="s">
        <v>3668</v>
      </c>
      <c r="C96" s="14"/>
      <c r="D96" s="18"/>
      <c r="E96" s="20"/>
      <c r="F96" s="18"/>
      <c r="G96" s="18"/>
      <c r="H96" s="18"/>
      <c r="I96" s="18"/>
      <c r="J96" s="18"/>
      <c r="K96" s="18"/>
    </row>
    <row r="97" spans="1:11" ht="45">
      <c r="A97" s="17" t="s">
        <v>3330</v>
      </c>
      <c r="B97" s="17" t="s">
        <v>3669</v>
      </c>
      <c r="C97" s="17"/>
      <c r="D97" s="18"/>
      <c r="E97" s="18"/>
      <c r="F97" s="14"/>
      <c r="G97" s="18"/>
      <c r="H97" s="18"/>
      <c r="I97" s="18"/>
      <c r="J97" s="18"/>
      <c r="K97" s="18"/>
    </row>
    <row r="98" spans="1:11" ht="22.5">
      <c r="A98" s="17" t="s">
        <v>3332</v>
      </c>
      <c r="B98" s="17" t="s">
        <v>3670</v>
      </c>
      <c r="C98" s="17"/>
      <c r="D98" s="18"/>
      <c r="E98" s="18"/>
      <c r="F98" s="20"/>
      <c r="G98" s="18"/>
      <c r="H98" s="18"/>
      <c r="I98" s="18"/>
      <c r="J98" s="18"/>
      <c r="K98" s="18"/>
    </row>
    <row r="99" spans="1:11" ht="56.25">
      <c r="A99" s="17" t="s">
        <v>3334</v>
      </c>
      <c r="B99" s="17" t="s">
        <v>3671</v>
      </c>
      <c r="C99" s="14"/>
      <c r="D99" s="18"/>
      <c r="E99" s="18"/>
      <c r="F99" s="18"/>
      <c r="G99" s="18"/>
      <c r="H99" s="18"/>
      <c r="I99" s="18"/>
      <c r="J99" s="18"/>
      <c r="K99" s="18"/>
    </row>
    <row r="100" spans="1:11" ht="123.75">
      <c r="A100" s="17" t="s">
        <v>3336</v>
      </c>
      <c r="B100" s="17" t="s">
        <v>3672</v>
      </c>
      <c r="C100" s="14" t="s">
        <v>3673</v>
      </c>
      <c r="D100" s="18"/>
      <c r="E100" s="20"/>
      <c r="F100" s="17"/>
      <c r="G100" s="17"/>
      <c r="H100" s="17"/>
      <c r="I100" s="18"/>
      <c r="J100" s="18"/>
      <c r="K100" s="18"/>
    </row>
    <row r="101" spans="1:11">
      <c r="A101" s="17" t="s">
        <v>3658</v>
      </c>
      <c r="B101" s="17" t="s">
        <v>3674</v>
      </c>
      <c r="C101" s="14"/>
      <c r="D101" s="18"/>
      <c r="E101" s="20"/>
      <c r="F101" s="18"/>
      <c r="G101" s="18"/>
      <c r="H101" s="18"/>
      <c r="I101" s="18"/>
      <c r="J101" s="18"/>
      <c r="K101" s="18"/>
    </row>
    <row r="102" spans="1:11">
      <c r="A102" s="704" t="s">
        <v>3675</v>
      </c>
      <c r="B102" s="705"/>
      <c r="C102" s="705"/>
      <c r="D102" s="16"/>
      <c r="E102" s="16"/>
      <c r="F102" s="16"/>
      <c r="G102" s="16"/>
      <c r="H102" s="16"/>
      <c r="I102" s="16"/>
      <c r="J102" s="16"/>
      <c r="K102" s="16"/>
    </row>
    <row r="103" spans="1:11" ht="22.5">
      <c r="A103" s="17" t="s">
        <v>3659</v>
      </c>
      <c r="B103" s="17" t="s">
        <v>3676</v>
      </c>
      <c r="C103" s="17"/>
      <c r="D103" s="18"/>
      <c r="E103" s="18"/>
      <c r="F103" s="14"/>
      <c r="G103" s="18"/>
      <c r="H103" s="18"/>
      <c r="I103" s="18"/>
      <c r="J103" s="18"/>
      <c r="K103" s="18"/>
    </row>
    <row r="104" spans="1:11" ht="45">
      <c r="A104" s="17" t="s">
        <v>3660</v>
      </c>
      <c r="B104" s="17" t="s">
        <v>3677</v>
      </c>
      <c r="C104" s="17"/>
      <c r="D104" s="18"/>
      <c r="E104" s="20"/>
      <c r="F104" s="18"/>
      <c r="G104" s="18"/>
      <c r="H104" s="18"/>
      <c r="I104" s="18"/>
      <c r="J104" s="18"/>
      <c r="K104" s="18"/>
    </row>
    <row r="105" spans="1:11" ht="22.5">
      <c r="A105" s="17" t="s">
        <v>3680</v>
      </c>
      <c r="B105" s="17" t="s">
        <v>3678</v>
      </c>
      <c r="C105" s="17"/>
      <c r="D105" s="18"/>
      <c r="E105" s="20"/>
      <c r="F105" s="18"/>
      <c r="G105" s="18"/>
      <c r="H105" s="18"/>
      <c r="I105" s="18"/>
      <c r="J105" s="18"/>
      <c r="K105" s="18"/>
    </row>
    <row r="106" spans="1:11">
      <c r="A106" s="704" t="s">
        <v>3679</v>
      </c>
      <c r="B106" s="705"/>
      <c r="C106" s="705"/>
      <c r="D106" s="16"/>
      <c r="E106" s="16"/>
      <c r="F106" s="16"/>
      <c r="G106" s="16"/>
      <c r="H106" s="16"/>
      <c r="I106" s="16"/>
      <c r="J106" s="16"/>
      <c r="K106" s="16"/>
    </row>
    <row r="107" spans="1:11" ht="45">
      <c r="A107" s="17" t="s">
        <v>3681</v>
      </c>
      <c r="B107" s="17" t="s">
        <v>3682</v>
      </c>
      <c r="C107" s="14"/>
      <c r="D107" s="18"/>
      <c r="E107" s="18"/>
      <c r="F107" s="18"/>
      <c r="G107" s="18"/>
      <c r="H107" s="18"/>
      <c r="I107" s="18"/>
      <c r="J107" s="18"/>
      <c r="K107" s="18"/>
    </row>
    <row r="108" spans="1:11">
      <c r="A108" s="706" t="s">
        <v>3683</v>
      </c>
      <c r="B108" s="707"/>
      <c r="C108" s="707"/>
      <c r="D108" s="11"/>
      <c r="E108" s="11"/>
      <c r="F108" s="11"/>
      <c r="G108" s="11"/>
      <c r="H108" s="11"/>
      <c r="I108" s="11"/>
      <c r="J108" s="11"/>
      <c r="K108" s="11"/>
    </row>
    <row r="109" spans="1:11" s="13" customFormat="1">
      <c r="A109" s="702" t="s">
        <v>3684</v>
      </c>
      <c r="B109" s="703"/>
      <c r="C109" s="703"/>
      <c r="D109" s="12"/>
      <c r="E109" s="12"/>
      <c r="F109" s="12"/>
      <c r="G109" s="12"/>
      <c r="H109" s="12"/>
      <c r="I109" s="12"/>
      <c r="J109" s="12"/>
      <c r="K109" s="12"/>
    </row>
    <row r="110" spans="1:11">
      <c r="A110" s="17" t="s">
        <v>340</v>
      </c>
      <c r="B110" s="17" t="s">
        <v>3685</v>
      </c>
      <c r="C110" s="17"/>
      <c r="D110" s="18"/>
      <c r="E110" s="20"/>
      <c r="F110" s="20"/>
      <c r="G110" s="18"/>
      <c r="H110" s="18"/>
      <c r="I110" s="18"/>
      <c r="J110" s="18"/>
      <c r="K110" s="18"/>
    </row>
    <row r="111" spans="1:11" ht="101.25">
      <c r="A111" s="17" t="s">
        <v>343</v>
      </c>
      <c r="B111" s="17" t="s">
        <v>3686</v>
      </c>
      <c r="C111" s="17"/>
      <c r="D111" s="18"/>
      <c r="E111" s="20"/>
      <c r="F111" s="18"/>
      <c r="G111" s="18"/>
      <c r="H111" s="18"/>
      <c r="I111" s="18"/>
      <c r="J111" s="18"/>
      <c r="K111" s="18"/>
    </row>
    <row r="112" spans="1:11" ht="22.5">
      <c r="A112" s="17" t="s">
        <v>345</v>
      </c>
      <c r="B112" s="17" t="s">
        <v>3687</v>
      </c>
      <c r="C112" s="14"/>
      <c r="D112" s="18"/>
      <c r="E112" s="20"/>
      <c r="F112" s="18"/>
      <c r="G112" s="18"/>
      <c r="H112" s="18"/>
      <c r="I112" s="18"/>
      <c r="J112" s="18"/>
      <c r="K112" s="18"/>
    </row>
    <row r="113" spans="1:11">
      <c r="A113" s="17" t="s">
        <v>2595</v>
      </c>
      <c r="B113" s="17" t="s">
        <v>3688</v>
      </c>
      <c r="C113" s="14"/>
      <c r="D113" s="18"/>
      <c r="E113" s="18"/>
      <c r="F113" s="18"/>
      <c r="G113" s="18"/>
      <c r="H113" s="18"/>
      <c r="I113" s="18"/>
      <c r="J113" s="18"/>
      <c r="K113" s="18"/>
    </row>
    <row r="114" spans="1:11" ht="22.5">
      <c r="A114" s="17" t="s">
        <v>2597</v>
      </c>
      <c r="B114" s="17" t="s">
        <v>3689</v>
      </c>
      <c r="C114" s="17"/>
      <c r="D114" s="18"/>
      <c r="E114" s="18"/>
      <c r="F114" s="18"/>
      <c r="G114" s="18"/>
      <c r="H114" s="18"/>
      <c r="I114" s="18"/>
      <c r="J114" s="18"/>
      <c r="K114" s="18"/>
    </row>
    <row r="115" spans="1:11" ht="45">
      <c r="A115" s="17" t="s">
        <v>2599</v>
      </c>
      <c r="B115" s="17" t="s">
        <v>3690</v>
      </c>
      <c r="C115" s="17"/>
      <c r="D115" s="18"/>
      <c r="E115" s="18"/>
      <c r="F115" s="14"/>
      <c r="G115" s="18"/>
      <c r="H115" s="18"/>
      <c r="I115" s="18"/>
      <c r="J115" s="18"/>
      <c r="K115" s="18"/>
    </row>
    <row r="116" spans="1:11">
      <c r="A116" s="706" t="s">
        <v>3691</v>
      </c>
      <c r="B116" s="707"/>
      <c r="C116" s="707"/>
      <c r="D116" s="11"/>
      <c r="E116" s="11"/>
      <c r="F116" s="11"/>
      <c r="G116" s="11"/>
      <c r="H116" s="11"/>
      <c r="I116" s="11"/>
      <c r="J116" s="11"/>
      <c r="K116" s="11"/>
    </row>
    <row r="117" spans="1:11" s="13" customFormat="1">
      <c r="A117" s="702" t="s">
        <v>3692</v>
      </c>
      <c r="B117" s="703"/>
      <c r="C117" s="703"/>
      <c r="D117" s="12"/>
      <c r="E117" s="12"/>
      <c r="F117" s="12"/>
      <c r="G117" s="12"/>
      <c r="H117" s="12"/>
      <c r="I117" s="12"/>
      <c r="J117" s="12"/>
      <c r="K117" s="12"/>
    </row>
    <row r="118" spans="1:11" ht="22.5">
      <c r="A118" s="17" t="s">
        <v>869</v>
      </c>
      <c r="B118" s="17" t="s">
        <v>3695</v>
      </c>
      <c r="C118" s="14"/>
      <c r="D118" s="18"/>
      <c r="E118" s="20"/>
      <c r="F118" s="18"/>
      <c r="G118" s="18"/>
      <c r="H118" s="18"/>
      <c r="I118" s="18"/>
      <c r="J118" s="18"/>
      <c r="K118" s="18"/>
    </row>
    <row r="119" spans="1:11" ht="56.25">
      <c r="A119" s="17" t="s">
        <v>872</v>
      </c>
      <c r="B119" s="17" t="s">
        <v>3696</v>
      </c>
      <c r="C119" s="14"/>
      <c r="D119" s="18"/>
      <c r="E119" s="18"/>
      <c r="F119" s="18"/>
      <c r="G119" s="18"/>
      <c r="H119" s="18"/>
      <c r="I119" s="18"/>
      <c r="J119" s="18"/>
      <c r="K119" s="18"/>
    </row>
    <row r="120" spans="1:11" ht="135">
      <c r="A120" s="17" t="s">
        <v>876</v>
      </c>
      <c r="B120" s="17" t="s">
        <v>3697</v>
      </c>
      <c r="C120" s="17"/>
      <c r="D120" s="18"/>
      <c r="E120" s="18"/>
      <c r="F120" s="18"/>
      <c r="G120" s="18"/>
      <c r="H120" s="18"/>
      <c r="I120" s="18"/>
      <c r="J120" s="18"/>
      <c r="K120" s="18"/>
    </row>
    <row r="121" spans="1:11" ht="45">
      <c r="A121" s="17" t="s">
        <v>3693</v>
      </c>
      <c r="B121" s="17" t="s">
        <v>3698</v>
      </c>
      <c r="C121" s="17"/>
      <c r="D121" s="18"/>
      <c r="E121" s="18"/>
      <c r="F121" s="14"/>
      <c r="G121" s="18"/>
      <c r="H121" s="18"/>
      <c r="I121" s="18"/>
      <c r="J121" s="18"/>
      <c r="K121" s="18"/>
    </row>
    <row r="122" spans="1:11" s="13" customFormat="1">
      <c r="A122" s="702" t="s">
        <v>3694</v>
      </c>
      <c r="B122" s="703"/>
      <c r="C122" s="703"/>
      <c r="D122" s="12"/>
      <c r="E122" s="12"/>
      <c r="F122" s="12"/>
      <c r="G122" s="12"/>
      <c r="H122" s="12"/>
      <c r="I122" s="12"/>
      <c r="J122" s="12"/>
      <c r="K122" s="12"/>
    </row>
    <row r="123" spans="1:11" ht="90">
      <c r="A123" s="17" t="s">
        <v>420</v>
      </c>
      <c r="B123" s="17" t="s">
        <v>3699</v>
      </c>
      <c r="C123" s="17"/>
      <c r="D123" s="18"/>
      <c r="E123" s="20"/>
      <c r="F123" s="18"/>
      <c r="G123" s="18"/>
      <c r="H123" s="18"/>
      <c r="I123" s="18"/>
      <c r="J123" s="18"/>
      <c r="K123" s="18"/>
    </row>
    <row r="124" spans="1:11">
      <c r="A124" s="706" t="s">
        <v>3700</v>
      </c>
      <c r="B124" s="707"/>
      <c r="C124" s="707"/>
      <c r="D124" s="11"/>
      <c r="E124" s="11"/>
      <c r="F124" s="11"/>
      <c r="G124" s="11"/>
      <c r="H124" s="11"/>
      <c r="I124" s="11"/>
      <c r="J124" s="11"/>
      <c r="K124" s="11"/>
    </row>
    <row r="125" spans="1:11" s="13" customFormat="1">
      <c r="A125" s="702" t="s">
        <v>3701</v>
      </c>
      <c r="B125" s="703"/>
      <c r="C125" s="703"/>
      <c r="D125" s="12"/>
      <c r="E125" s="12"/>
      <c r="F125" s="12"/>
      <c r="G125" s="12"/>
      <c r="H125" s="12"/>
      <c r="I125" s="12"/>
      <c r="J125" s="12"/>
      <c r="K125" s="12"/>
    </row>
    <row r="126" spans="1:11">
      <c r="A126" s="704" t="s">
        <v>3702</v>
      </c>
      <c r="B126" s="705"/>
      <c r="C126" s="705"/>
      <c r="D126" s="16"/>
      <c r="E126" s="16"/>
      <c r="F126" s="16"/>
      <c r="G126" s="16"/>
      <c r="H126" s="16"/>
      <c r="I126" s="16"/>
      <c r="J126" s="16"/>
      <c r="K126" s="16"/>
    </row>
    <row r="127" spans="1:11" ht="56.25">
      <c r="A127" s="17" t="s">
        <v>3703</v>
      </c>
      <c r="B127" s="17" t="s">
        <v>3704</v>
      </c>
      <c r="C127" s="17"/>
      <c r="D127" s="18"/>
      <c r="E127" s="18"/>
      <c r="F127" s="14"/>
      <c r="G127" s="18"/>
      <c r="H127" s="18"/>
      <c r="I127" s="18"/>
      <c r="J127" s="18"/>
      <c r="K127" s="18"/>
    </row>
    <row r="128" spans="1:11" ht="22.5">
      <c r="A128" s="17" t="s">
        <v>3710</v>
      </c>
      <c r="B128" s="17" t="s">
        <v>3705</v>
      </c>
      <c r="C128" s="17"/>
      <c r="D128" s="18"/>
      <c r="E128" s="20"/>
      <c r="F128" s="20"/>
      <c r="G128" s="18"/>
      <c r="H128" s="18"/>
      <c r="I128" s="18"/>
      <c r="J128" s="18"/>
      <c r="K128" s="18"/>
    </row>
    <row r="129" spans="1:11" ht="22.5">
      <c r="A129" s="17" t="s">
        <v>3711</v>
      </c>
      <c r="B129" s="17" t="s">
        <v>3706</v>
      </c>
      <c r="C129" s="17"/>
      <c r="D129" s="18"/>
      <c r="E129" s="20"/>
      <c r="F129" s="18"/>
      <c r="G129" s="18"/>
      <c r="H129" s="18"/>
      <c r="I129" s="18"/>
      <c r="J129" s="18"/>
      <c r="K129" s="18"/>
    </row>
    <row r="130" spans="1:11" ht="33.75">
      <c r="A130" s="17" t="s">
        <v>3712</v>
      </c>
      <c r="B130" s="17" t="s">
        <v>3707</v>
      </c>
      <c r="C130" s="14"/>
      <c r="D130" s="18"/>
      <c r="E130" s="20"/>
      <c r="F130" s="18"/>
      <c r="G130" s="18"/>
      <c r="H130" s="18"/>
      <c r="I130" s="18"/>
      <c r="J130" s="18"/>
      <c r="K130" s="18"/>
    </row>
    <row r="131" spans="1:11" ht="45">
      <c r="A131" s="17" t="s">
        <v>3713</v>
      </c>
      <c r="B131" s="17" t="s">
        <v>3708</v>
      </c>
      <c r="C131" s="14"/>
      <c r="D131" s="18"/>
      <c r="E131" s="18"/>
      <c r="F131" s="18"/>
      <c r="G131" s="18"/>
      <c r="H131" s="18"/>
      <c r="I131" s="18"/>
      <c r="J131" s="18"/>
      <c r="K131" s="18"/>
    </row>
    <row r="132" spans="1:11" ht="22.5">
      <c r="A132" s="17" t="s">
        <v>3714</v>
      </c>
      <c r="B132" s="17" t="s">
        <v>3709</v>
      </c>
      <c r="C132" s="17"/>
      <c r="D132" s="18"/>
      <c r="E132" s="18"/>
      <c r="F132" s="18"/>
      <c r="G132" s="18"/>
      <c r="H132" s="18"/>
      <c r="I132" s="18"/>
      <c r="J132" s="18"/>
      <c r="K132" s="18"/>
    </row>
    <row r="133" spans="1:11" ht="101.25">
      <c r="A133" s="17" t="s">
        <v>3715</v>
      </c>
      <c r="B133" s="17" t="s">
        <v>3721</v>
      </c>
      <c r="C133" s="17"/>
      <c r="D133" s="18"/>
      <c r="E133" s="18"/>
      <c r="F133" s="14"/>
      <c r="G133" s="18"/>
      <c r="H133" s="18"/>
      <c r="I133" s="18"/>
      <c r="J133" s="18"/>
      <c r="K133" s="18"/>
    </row>
    <row r="134" spans="1:11" ht="101.25">
      <c r="A134" s="17" t="s">
        <v>3716</v>
      </c>
      <c r="B134" s="17" t="s">
        <v>3722</v>
      </c>
      <c r="C134" s="17"/>
      <c r="D134" s="18"/>
      <c r="E134" s="20"/>
      <c r="F134" s="20"/>
      <c r="G134" s="18"/>
      <c r="H134" s="18"/>
      <c r="I134" s="18"/>
      <c r="J134" s="18"/>
      <c r="K134" s="18"/>
    </row>
    <row r="135" spans="1:11" ht="22.5">
      <c r="A135" s="17" t="s">
        <v>3717</v>
      </c>
      <c r="B135" s="17" t="s">
        <v>3723</v>
      </c>
      <c r="C135" s="17"/>
      <c r="D135" s="18"/>
      <c r="E135" s="20"/>
      <c r="F135" s="18"/>
      <c r="G135" s="18"/>
      <c r="H135" s="18"/>
      <c r="I135" s="18"/>
      <c r="J135" s="18"/>
      <c r="K135" s="18"/>
    </row>
    <row r="136" spans="1:11" ht="33.75">
      <c r="A136" s="17" t="s">
        <v>3718</v>
      </c>
      <c r="B136" s="17" t="s">
        <v>3724</v>
      </c>
      <c r="C136" s="14"/>
      <c r="D136" s="18"/>
      <c r="E136" s="20"/>
      <c r="F136" s="18"/>
      <c r="G136" s="18"/>
      <c r="H136" s="18"/>
      <c r="I136" s="18"/>
      <c r="J136" s="18"/>
      <c r="K136" s="18"/>
    </row>
    <row r="137" spans="1:11" ht="33.75">
      <c r="A137" s="17" t="s">
        <v>3719</v>
      </c>
      <c r="B137" s="17" t="s">
        <v>3725</v>
      </c>
      <c r="C137" s="14"/>
      <c r="D137" s="18"/>
      <c r="E137" s="18"/>
      <c r="F137" s="18"/>
      <c r="G137" s="18"/>
      <c r="H137" s="18"/>
      <c r="I137" s="18"/>
      <c r="J137" s="18"/>
      <c r="K137" s="18"/>
    </row>
    <row r="138" spans="1:11" ht="22.5">
      <c r="A138" s="17" t="s">
        <v>3720</v>
      </c>
      <c r="B138" s="17" t="s">
        <v>3726</v>
      </c>
      <c r="C138" s="17"/>
      <c r="D138" s="18"/>
      <c r="E138" s="18"/>
      <c r="F138" s="18"/>
      <c r="G138" s="18"/>
      <c r="H138" s="18"/>
      <c r="I138" s="18"/>
      <c r="J138" s="18"/>
      <c r="K138" s="18"/>
    </row>
    <row r="139" spans="1:11" s="13" customFormat="1">
      <c r="A139" s="702" t="s">
        <v>3732</v>
      </c>
      <c r="B139" s="703"/>
      <c r="C139" s="703"/>
      <c r="D139" s="12"/>
      <c r="E139" s="12"/>
      <c r="F139" s="12"/>
      <c r="G139" s="12"/>
      <c r="H139" s="12"/>
      <c r="I139" s="12"/>
      <c r="J139" s="12"/>
      <c r="K139" s="12"/>
    </row>
    <row r="140" spans="1:11" ht="22.5">
      <c r="A140" s="17" t="s">
        <v>943</v>
      </c>
      <c r="B140" s="17" t="s">
        <v>3727</v>
      </c>
      <c r="C140" s="17"/>
      <c r="D140" s="18"/>
      <c r="E140" s="20"/>
      <c r="F140" s="20"/>
      <c r="G140" s="18"/>
      <c r="H140" s="18"/>
      <c r="I140" s="18"/>
      <c r="J140" s="18"/>
      <c r="K140" s="18"/>
    </row>
    <row r="141" spans="1:11" ht="33.75">
      <c r="A141" s="17" t="s">
        <v>946</v>
      </c>
      <c r="B141" s="17" t="s">
        <v>3728</v>
      </c>
      <c r="C141" s="17"/>
      <c r="D141" s="18"/>
      <c r="E141" s="20"/>
      <c r="F141" s="18"/>
      <c r="G141" s="18"/>
      <c r="H141" s="18"/>
      <c r="I141" s="18"/>
      <c r="J141" s="18"/>
      <c r="K141" s="18"/>
    </row>
    <row r="142" spans="1:11" ht="67.5">
      <c r="A142" s="17" t="s">
        <v>949</v>
      </c>
      <c r="B142" s="17" t="s">
        <v>3729</v>
      </c>
      <c r="C142" s="14"/>
      <c r="D142" s="18"/>
      <c r="E142" s="20"/>
      <c r="F142" s="18"/>
      <c r="G142" s="18"/>
      <c r="H142" s="18"/>
      <c r="I142" s="18"/>
      <c r="J142" s="18"/>
      <c r="K142" s="18"/>
    </row>
    <row r="143" spans="1:11" ht="22.5">
      <c r="A143" s="17" t="s">
        <v>951</v>
      </c>
      <c r="B143" s="17" t="s">
        <v>3730</v>
      </c>
      <c r="C143" s="14"/>
      <c r="D143" s="18"/>
      <c r="E143" s="18"/>
      <c r="F143" s="18"/>
      <c r="G143" s="18"/>
      <c r="H143" s="18"/>
      <c r="I143" s="18"/>
      <c r="J143" s="18"/>
      <c r="K143" s="18"/>
    </row>
    <row r="144" spans="1:11" ht="33.75">
      <c r="A144" s="17" t="s">
        <v>954</v>
      </c>
      <c r="B144" s="17" t="s">
        <v>3731</v>
      </c>
      <c r="C144" s="17"/>
      <c r="D144" s="18"/>
      <c r="E144" s="18"/>
      <c r="F144" s="18"/>
      <c r="G144" s="18"/>
      <c r="H144" s="18"/>
      <c r="I144" s="18"/>
      <c r="J144" s="18"/>
      <c r="K144" s="18"/>
    </row>
    <row r="145" spans="1:11" s="13" customFormat="1">
      <c r="A145" s="702" t="s">
        <v>3733</v>
      </c>
      <c r="B145" s="703"/>
      <c r="C145" s="703"/>
      <c r="D145" s="12"/>
      <c r="E145" s="12"/>
      <c r="F145" s="12"/>
      <c r="G145" s="12"/>
      <c r="H145" s="12"/>
      <c r="I145" s="12"/>
      <c r="J145" s="12"/>
      <c r="K145" s="12"/>
    </row>
    <row r="146" spans="1:11">
      <c r="A146" s="704" t="s">
        <v>3734</v>
      </c>
      <c r="B146" s="705"/>
      <c r="C146" s="705"/>
      <c r="D146" s="16"/>
      <c r="E146" s="16"/>
      <c r="F146" s="16"/>
      <c r="G146" s="16"/>
      <c r="H146" s="16"/>
      <c r="I146" s="16"/>
      <c r="J146" s="16"/>
      <c r="K146" s="16"/>
    </row>
    <row r="147" spans="1:11" ht="45">
      <c r="A147" s="17" t="s">
        <v>958</v>
      </c>
      <c r="B147" s="17" t="s">
        <v>3736</v>
      </c>
      <c r="C147" s="17"/>
      <c r="D147" s="18"/>
      <c r="E147" s="20"/>
      <c r="F147" s="18"/>
      <c r="G147" s="18"/>
      <c r="H147" s="18"/>
      <c r="I147" s="18"/>
      <c r="J147" s="18"/>
      <c r="K147" s="18"/>
    </row>
    <row r="148" spans="1:11">
      <c r="A148" s="704" t="s">
        <v>3735</v>
      </c>
      <c r="B148" s="705"/>
      <c r="C148" s="705"/>
      <c r="D148" s="16"/>
      <c r="E148" s="16"/>
      <c r="F148" s="16"/>
      <c r="G148" s="16"/>
      <c r="H148" s="16"/>
      <c r="I148" s="16"/>
      <c r="J148" s="16"/>
      <c r="K148" s="16"/>
    </row>
    <row r="149" spans="1:11" ht="56.25">
      <c r="A149" s="17" t="s">
        <v>960</v>
      </c>
      <c r="B149" s="17" t="s">
        <v>3737</v>
      </c>
      <c r="C149" s="14"/>
      <c r="D149" s="18"/>
      <c r="E149" s="18"/>
      <c r="F149" s="18"/>
      <c r="G149" s="18"/>
      <c r="H149" s="18"/>
      <c r="I149" s="18"/>
      <c r="J149" s="18"/>
      <c r="K149" s="18"/>
    </row>
    <row r="150" spans="1:11">
      <c r="A150" s="706" t="s">
        <v>3738</v>
      </c>
      <c r="B150" s="707"/>
      <c r="C150" s="707"/>
      <c r="D150" s="11"/>
      <c r="E150" s="11"/>
      <c r="F150" s="11"/>
      <c r="G150" s="11"/>
      <c r="H150" s="11"/>
      <c r="I150" s="11"/>
      <c r="J150" s="11"/>
      <c r="K150" s="11"/>
    </row>
    <row r="151" spans="1:11" s="13" customFormat="1">
      <c r="A151" s="702" t="s">
        <v>3739</v>
      </c>
      <c r="B151" s="703"/>
      <c r="C151" s="703"/>
      <c r="D151" s="12"/>
      <c r="E151" s="12"/>
      <c r="F151" s="12"/>
      <c r="G151" s="12"/>
      <c r="H151" s="12"/>
      <c r="I151" s="12"/>
      <c r="J151" s="12"/>
      <c r="K151" s="12"/>
    </row>
    <row r="152" spans="1:11" ht="67.5">
      <c r="A152" s="17" t="s">
        <v>970</v>
      </c>
      <c r="B152" s="17" t="s">
        <v>3743</v>
      </c>
      <c r="C152" s="17"/>
      <c r="D152" s="18"/>
      <c r="E152" s="20"/>
      <c r="F152" s="20"/>
      <c r="G152" s="18"/>
      <c r="H152" s="18"/>
      <c r="I152" s="18"/>
      <c r="J152" s="18"/>
      <c r="K152" s="18"/>
    </row>
    <row r="153" spans="1:11" ht="22.5">
      <c r="A153" s="17" t="s">
        <v>2826</v>
      </c>
      <c r="B153" s="17" t="s">
        <v>3744</v>
      </c>
      <c r="C153" s="17"/>
      <c r="D153" s="18"/>
      <c r="E153" s="20"/>
      <c r="F153" s="18"/>
      <c r="G153" s="18"/>
      <c r="H153" s="18"/>
      <c r="I153" s="18"/>
      <c r="J153" s="18"/>
      <c r="K153" s="18"/>
    </row>
    <row r="154" spans="1:11" s="13" customFormat="1">
      <c r="A154" s="702" t="s">
        <v>3740</v>
      </c>
      <c r="B154" s="703"/>
      <c r="C154" s="703"/>
      <c r="D154" s="12"/>
      <c r="E154" s="12"/>
      <c r="F154" s="12"/>
      <c r="G154" s="12"/>
      <c r="H154" s="12"/>
      <c r="I154" s="12"/>
      <c r="J154" s="12"/>
      <c r="K154" s="12"/>
    </row>
    <row r="155" spans="1:11" ht="22.5">
      <c r="A155" s="17" t="s">
        <v>2868</v>
      </c>
      <c r="B155" s="17" t="s">
        <v>3745</v>
      </c>
      <c r="C155" s="14"/>
      <c r="D155" s="18"/>
      <c r="E155" s="18"/>
      <c r="F155" s="18"/>
      <c r="G155" s="18"/>
      <c r="H155" s="18"/>
      <c r="I155" s="18"/>
      <c r="J155" s="18"/>
      <c r="K155" s="18"/>
    </row>
    <row r="156" spans="1:11" ht="67.5">
      <c r="A156" s="17" t="s">
        <v>2870</v>
      </c>
      <c r="B156" s="17" t="s">
        <v>3746</v>
      </c>
      <c r="C156" s="17"/>
      <c r="D156" s="18"/>
      <c r="E156" s="18"/>
      <c r="F156" s="18"/>
      <c r="G156" s="18"/>
      <c r="H156" s="18"/>
      <c r="I156" s="18"/>
      <c r="J156" s="18"/>
      <c r="K156" s="18"/>
    </row>
    <row r="157" spans="1:11" s="13" customFormat="1">
      <c r="A157" s="702" t="s">
        <v>3741</v>
      </c>
      <c r="B157" s="703"/>
      <c r="C157" s="703"/>
      <c r="D157" s="12"/>
      <c r="E157" s="12"/>
      <c r="F157" s="12"/>
      <c r="G157" s="12"/>
      <c r="H157" s="12"/>
      <c r="I157" s="12"/>
      <c r="J157" s="12"/>
      <c r="K157" s="12"/>
    </row>
    <row r="158" spans="1:11" ht="67.5">
      <c r="A158" s="17" t="s">
        <v>3742</v>
      </c>
      <c r="B158" s="17" t="s">
        <v>3747</v>
      </c>
      <c r="C158" s="17"/>
      <c r="D158" s="18"/>
      <c r="E158" s="20"/>
      <c r="F158" s="20"/>
      <c r="G158" s="18"/>
      <c r="H158" s="18"/>
      <c r="I158" s="18"/>
      <c r="J158" s="18"/>
      <c r="K158" s="18"/>
    </row>
    <row r="159" spans="1:11" ht="45">
      <c r="A159" s="17" t="s">
        <v>3750</v>
      </c>
      <c r="B159" s="17" t="s">
        <v>3748</v>
      </c>
      <c r="C159" s="17"/>
      <c r="D159" s="18"/>
      <c r="E159" s="20"/>
      <c r="F159" s="18"/>
      <c r="G159" s="18"/>
      <c r="H159" s="18"/>
      <c r="I159" s="18"/>
      <c r="J159" s="18"/>
      <c r="K159" s="18"/>
    </row>
    <row r="160" spans="1:11" ht="56.25">
      <c r="A160" s="17" t="s">
        <v>3751</v>
      </c>
      <c r="B160" s="17" t="s">
        <v>3749</v>
      </c>
      <c r="C160" s="14"/>
      <c r="D160" s="18"/>
      <c r="E160" s="20"/>
      <c r="F160" s="18"/>
      <c r="G160" s="18"/>
      <c r="H160" s="18"/>
      <c r="I160" s="18"/>
      <c r="J160" s="18"/>
      <c r="K160" s="18"/>
    </row>
    <row r="161" spans="1:11" ht="123.75">
      <c r="A161" s="17" t="s">
        <v>3752</v>
      </c>
      <c r="B161" s="17" t="s">
        <v>3753</v>
      </c>
      <c r="C161" s="14"/>
      <c r="D161" s="18"/>
      <c r="E161" s="18"/>
      <c r="F161" s="18"/>
      <c r="G161" s="18"/>
      <c r="H161" s="18"/>
      <c r="I161" s="18"/>
      <c r="J161" s="18"/>
      <c r="K161" s="18"/>
    </row>
    <row r="162" spans="1:11">
      <c r="A162" s="706" t="s">
        <v>3754</v>
      </c>
      <c r="B162" s="707"/>
      <c r="C162" s="707"/>
      <c r="D162" s="11"/>
      <c r="E162" s="11"/>
      <c r="F162" s="11"/>
      <c r="G162" s="11"/>
      <c r="H162" s="11"/>
      <c r="I162" s="11"/>
      <c r="J162" s="11"/>
      <c r="K162" s="11"/>
    </row>
    <row r="163" spans="1:11" s="13" customFormat="1">
      <c r="A163" s="702" t="s">
        <v>3755</v>
      </c>
      <c r="B163" s="703"/>
      <c r="C163" s="703"/>
      <c r="D163" s="12"/>
      <c r="E163" s="12"/>
      <c r="F163" s="12"/>
      <c r="G163" s="12"/>
      <c r="H163" s="12"/>
      <c r="I163" s="12"/>
      <c r="J163" s="12"/>
      <c r="K163" s="12"/>
    </row>
    <row r="164" spans="1:11" ht="101.25">
      <c r="A164" s="17" t="s">
        <v>998</v>
      </c>
      <c r="B164" s="17" t="s">
        <v>3756</v>
      </c>
      <c r="C164" s="17"/>
      <c r="D164" s="18"/>
      <c r="E164" s="20"/>
      <c r="F164" s="20"/>
      <c r="G164" s="18"/>
      <c r="H164" s="18"/>
      <c r="I164" s="18"/>
      <c r="J164" s="18"/>
      <c r="K164" s="18"/>
    </row>
    <row r="165" spans="1:11" s="13" customFormat="1">
      <c r="A165" s="702" t="s">
        <v>3757</v>
      </c>
      <c r="B165" s="703"/>
      <c r="C165" s="703"/>
      <c r="D165" s="12"/>
      <c r="E165" s="12"/>
      <c r="F165" s="12"/>
      <c r="G165" s="12"/>
      <c r="H165" s="12"/>
      <c r="I165" s="12"/>
      <c r="J165" s="12"/>
      <c r="K165" s="12"/>
    </row>
    <row r="166" spans="1:11" ht="90">
      <c r="A166" s="17" t="s">
        <v>1004</v>
      </c>
      <c r="B166" s="17" t="s">
        <v>3759</v>
      </c>
      <c r="C166" s="17"/>
      <c r="D166" s="18"/>
      <c r="E166" s="18"/>
      <c r="F166" s="18"/>
      <c r="G166" s="18"/>
      <c r="H166" s="18"/>
      <c r="I166" s="18"/>
      <c r="J166" s="18"/>
      <c r="K166" s="18"/>
    </row>
    <row r="167" spans="1:11" ht="22.5">
      <c r="A167" s="17" t="s">
        <v>1006</v>
      </c>
      <c r="B167" s="17" t="s">
        <v>3760</v>
      </c>
      <c r="C167" s="17"/>
      <c r="D167" s="18"/>
      <c r="E167" s="18"/>
      <c r="F167" s="18"/>
      <c r="G167" s="18"/>
      <c r="H167" s="18"/>
      <c r="I167" s="18"/>
      <c r="J167" s="18"/>
      <c r="K167" s="18"/>
    </row>
    <row r="168" spans="1:11" s="13" customFormat="1">
      <c r="A168" s="702" t="s">
        <v>3758</v>
      </c>
      <c r="B168" s="703"/>
      <c r="C168" s="703"/>
      <c r="D168" s="12"/>
      <c r="E168" s="12"/>
      <c r="F168" s="12"/>
      <c r="G168" s="12"/>
      <c r="H168" s="12"/>
      <c r="I168" s="12"/>
      <c r="J168" s="12"/>
      <c r="K168" s="12"/>
    </row>
    <row r="169" spans="1:11">
      <c r="A169" s="17" t="s">
        <v>2898</v>
      </c>
      <c r="B169" s="17" t="s">
        <v>2907</v>
      </c>
      <c r="C169" s="17"/>
      <c r="D169" s="18"/>
      <c r="E169" s="18"/>
      <c r="F169" s="18"/>
      <c r="G169" s="18"/>
      <c r="H169" s="18"/>
      <c r="I169" s="18"/>
      <c r="J169" s="18"/>
      <c r="K169" s="18"/>
    </row>
    <row r="170" spans="1:11" ht="22.5">
      <c r="A170" s="17" t="s">
        <v>3762</v>
      </c>
      <c r="B170" s="17" t="s">
        <v>2908</v>
      </c>
      <c r="C170" s="17"/>
      <c r="D170" s="18"/>
      <c r="E170" s="18"/>
      <c r="F170" s="18"/>
      <c r="G170" s="18"/>
      <c r="H170" s="18"/>
      <c r="I170" s="18"/>
      <c r="J170" s="18"/>
      <c r="K170" s="18"/>
    </row>
    <row r="171" spans="1:11" ht="45">
      <c r="A171" s="17" t="s">
        <v>3763</v>
      </c>
      <c r="B171" s="17" t="s">
        <v>3761</v>
      </c>
      <c r="C171" s="17"/>
      <c r="D171" s="18"/>
      <c r="E171" s="18"/>
      <c r="F171" s="18"/>
      <c r="G171" s="18"/>
      <c r="H171" s="18"/>
      <c r="I171" s="18"/>
      <c r="J171" s="18"/>
      <c r="K171" s="18"/>
    </row>
    <row r="172" spans="1:11">
      <c r="A172" s="17" t="s">
        <v>3764</v>
      </c>
      <c r="B172" s="17" t="s">
        <v>2910</v>
      </c>
      <c r="C172" s="17"/>
      <c r="D172" s="18"/>
      <c r="E172" s="18"/>
      <c r="F172" s="18"/>
      <c r="G172" s="18"/>
      <c r="H172" s="18"/>
      <c r="I172" s="18"/>
      <c r="J172" s="18"/>
      <c r="K172" s="18"/>
    </row>
    <row r="173" spans="1:11" s="13" customFormat="1">
      <c r="A173" s="702" t="s">
        <v>3765</v>
      </c>
      <c r="B173" s="703"/>
      <c r="C173" s="703"/>
      <c r="D173" s="12"/>
      <c r="E173" s="12"/>
      <c r="F173" s="12"/>
      <c r="G173" s="12"/>
      <c r="H173" s="12"/>
      <c r="I173" s="12"/>
      <c r="J173" s="12"/>
      <c r="K173" s="12"/>
    </row>
    <row r="174" spans="1:11">
      <c r="A174" s="704" t="s">
        <v>3766</v>
      </c>
      <c r="B174" s="705"/>
      <c r="C174" s="705"/>
      <c r="D174" s="16"/>
      <c r="E174" s="16"/>
      <c r="F174" s="16"/>
      <c r="G174" s="16"/>
      <c r="H174" s="16"/>
      <c r="I174" s="16"/>
      <c r="J174" s="16"/>
      <c r="K174" s="16"/>
    </row>
    <row r="175" spans="1:11">
      <c r="A175" s="17" t="s">
        <v>3767</v>
      </c>
      <c r="B175" s="17" t="s">
        <v>3768</v>
      </c>
      <c r="C175" s="17"/>
      <c r="D175" s="18"/>
      <c r="E175" s="18"/>
      <c r="F175" s="18"/>
      <c r="G175" s="18"/>
      <c r="H175" s="18"/>
      <c r="I175" s="18"/>
      <c r="J175" s="18"/>
      <c r="K175" s="18"/>
    </row>
    <row r="176" spans="1:11">
      <c r="A176" s="17" t="s">
        <v>3772</v>
      </c>
      <c r="B176" s="17" t="s">
        <v>3769</v>
      </c>
      <c r="C176" s="17"/>
      <c r="D176" s="18"/>
      <c r="E176" s="18"/>
      <c r="F176" s="18"/>
      <c r="G176" s="18"/>
      <c r="H176" s="18"/>
      <c r="I176" s="18"/>
      <c r="J176" s="18"/>
      <c r="K176" s="18"/>
    </row>
    <row r="177" spans="1:11">
      <c r="A177" s="704" t="s">
        <v>3770</v>
      </c>
      <c r="B177" s="705"/>
      <c r="C177" s="705"/>
      <c r="D177" s="16"/>
      <c r="E177" s="16"/>
      <c r="F177" s="16"/>
      <c r="G177" s="16"/>
      <c r="H177" s="16"/>
      <c r="I177" s="16"/>
      <c r="J177" s="16"/>
      <c r="K177" s="16"/>
    </row>
    <row r="178" spans="1:11" ht="78.75">
      <c r="A178" s="17" t="s">
        <v>3771</v>
      </c>
      <c r="B178" s="17" t="s">
        <v>3773</v>
      </c>
      <c r="C178" s="17"/>
      <c r="D178" s="18"/>
      <c r="E178" s="18"/>
      <c r="F178" s="18"/>
      <c r="G178" s="18"/>
      <c r="H178" s="18"/>
      <c r="I178" s="18"/>
      <c r="J178" s="18"/>
      <c r="K178" s="18"/>
    </row>
    <row r="179" spans="1:11" ht="22.5">
      <c r="A179" s="17" t="s">
        <v>3776</v>
      </c>
      <c r="B179" s="17" t="s">
        <v>3774</v>
      </c>
      <c r="C179" s="17"/>
      <c r="D179" s="18"/>
      <c r="E179" s="18"/>
      <c r="F179" s="18"/>
      <c r="G179" s="18"/>
      <c r="H179" s="18"/>
      <c r="I179" s="18"/>
      <c r="J179" s="18"/>
      <c r="K179" s="18"/>
    </row>
    <row r="180" spans="1:11" ht="33.75">
      <c r="A180" s="17" t="s">
        <v>3777</v>
      </c>
      <c r="B180" s="17" t="s">
        <v>3775</v>
      </c>
      <c r="C180" s="17"/>
      <c r="D180" s="18"/>
      <c r="E180" s="18"/>
      <c r="F180" s="18"/>
      <c r="G180" s="18"/>
      <c r="H180" s="18"/>
      <c r="I180" s="18"/>
      <c r="J180" s="18"/>
      <c r="K180" s="18"/>
    </row>
    <row r="181" spans="1:11">
      <c r="A181" s="704" t="s">
        <v>3779</v>
      </c>
      <c r="B181" s="705"/>
      <c r="C181" s="705"/>
      <c r="D181" s="16"/>
      <c r="E181" s="16"/>
      <c r="F181" s="16"/>
      <c r="G181" s="16"/>
      <c r="H181" s="16"/>
      <c r="I181" s="16"/>
      <c r="J181" s="16"/>
      <c r="K181" s="16"/>
    </row>
    <row r="182" spans="1:11" ht="22.5">
      <c r="A182" s="17" t="s">
        <v>3778</v>
      </c>
      <c r="B182" s="17" t="s">
        <v>3780</v>
      </c>
      <c r="C182" s="17"/>
      <c r="D182" s="18"/>
      <c r="E182" s="18"/>
      <c r="F182" s="18"/>
      <c r="G182" s="18"/>
      <c r="H182" s="18"/>
      <c r="I182" s="18"/>
      <c r="J182" s="18"/>
      <c r="K182" s="18"/>
    </row>
    <row r="183" spans="1:11">
      <c r="B183" s="1"/>
      <c r="C183" s="1"/>
    </row>
    <row r="184" spans="1:11">
      <c r="B184" s="1"/>
      <c r="C184" s="1"/>
    </row>
    <row r="185" spans="1:11">
      <c r="B185" s="1"/>
      <c r="C185" s="1"/>
    </row>
    <row r="186" spans="1:11">
      <c r="B186" s="1"/>
      <c r="C186" s="1"/>
    </row>
    <row r="187" spans="1:11">
      <c r="B187" s="1"/>
      <c r="C187" s="1"/>
    </row>
    <row r="188" spans="1:11">
      <c r="B188" s="1"/>
      <c r="C188" s="1"/>
    </row>
    <row r="189" spans="1:11">
      <c r="B189" s="1"/>
      <c r="C189" s="1"/>
    </row>
    <row r="190" spans="1:11">
      <c r="B190" s="1"/>
      <c r="C190" s="1"/>
    </row>
    <row r="191" spans="1:11">
      <c r="B191" s="1"/>
      <c r="C191" s="1"/>
    </row>
    <row r="192" spans="1:11">
      <c r="B192" s="1"/>
      <c r="C192" s="1"/>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sheetData>
  <sheetProtection password="C883" sheet="1" objects="1" scenarios="1"/>
  <protectedRanges>
    <protectedRange sqref="C1:C5" name="Bereik2"/>
    <protectedRange sqref="D13:K182" name="Bereik1"/>
  </protectedRanges>
  <mergeCells count="49">
    <mergeCell ref="A12:C12"/>
    <mergeCell ref="A7:C8"/>
    <mergeCell ref="D7:H7"/>
    <mergeCell ref="I7:K8"/>
    <mergeCell ref="D8:F8"/>
    <mergeCell ref="G8:H8"/>
    <mergeCell ref="A10:C10"/>
    <mergeCell ref="A11:C11"/>
    <mergeCell ref="A79:C79"/>
    <mergeCell ref="A37:C37"/>
    <mergeCell ref="A48:C48"/>
    <mergeCell ref="A54:C54"/>
    <mergeCell ref="A56:C56"/>
    <mergeCell ref="A57:C57"/>
    <mergeCell ref="A59:C59"/>
    <mergeCell ref="A62:C62"/>
    <mergeCell ref="A69:C69"/>
    <mergeCell ref="A71:C71"/>
    <mergeCell ref="A72:C72"/>
    <mergeCell ref="A75:C75"/>
    <mergeCell ref="A125:C125"/>
    <mergeCell ref="A85:C85"/>
    <mergeCell ref="A87:C87"/>
    <mergeCell ref="A88:C88"/>
    <mergeCell ref="A102:C102"/>
    <mergeCell ref="A106:C106"/>
    <mergeCell ref="A108:C108"/>
    <mergeCell ref="A109:C109"/>
    <mergeCell ref="A116:C116"/>
    <mergeCell ref="A117:C117"/>
    <mergeCell ref="A122:C122"/>
    <mergeCell ref="A124:C124"/>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68:C168"/>
    <mergeCell ref="A173:C173"/>
    <mergeCell ref="A174:C174"/>
    <mergeCell ref="A177:C177"/>
    <mergeCell ref="A181:C181"/>
  </mergeCells>
  <conditionalFormatting sqref="E13:E36 E38:E47 E49:E53 E55 E58 E60:E61 E63:E68 E70 E73:E74 E76:E78 E80:E84 E86 E89:E93 E95 E98:E101 E103:E105">
    <cfRule type="containsText" dxfId="1059" priority="87" operator="containsText" text="Ja">
      <formula>NOT(ISERROR(SEARCH("Ja",E13)))</formula>
    </cfRule>
    <cfRule type="containsText" dxfId="1058" priority="88" operator="containsText" text="nee">
      <formula>NOT(ISERROR(SEARCH("nee",E13)))</formula>
    </cfRule>
  </conditionalFormatting>
  <conditionalFormatting sqref="E107">
    <cfRule type="containsText" dxfId="1057" priority="85" operator="containsText" text="Ja">
      <formula>NOT(ISERROR(SEARCH("Ja",E107)))</formula>
    </cfRule>
    <cfRule type="containsText" dxfId="1056" priority="86" operator="containsText" text="nee">
      <formula>NOT(ISERROR(SEARCH("nee",E107)))</formula>
    </cfRule>
  </conditionalFormatting>
  <conditionalFormatting sqref="E110:E111">
    <cfRule type="containsText" dxfId="1055" priority="55" operator="containsText" text="Ja">
      <formula>NOT(ISERROR(SEARCH("Ja",E110)))</formula>
    </cfRule>
    <cfRule type="containsText" dxfId="1054" priority="56" operator="containsText" text="nee">
      <formula>NOT(ISERROR(SEARCH("nee",E110)))</formula>
    </cfRule>
  </conditionalFormatting>
  <conditionalFormatting sqref="E113:E115">
    <cfRule type="containsText" dxfId="1053" priority="53" operator="containsText" text="Ja">
      <formula>NOT(ISERROR(SEARCH("Ja",E113)))</formula>
    </cfRule>
    <cfRule type="containsText" dxfId="1052" priority="54" operator="containsText" text="nee">
      <formula>NOT(ISERROR(SEARCH("nee",E113)))</formula>
    </cfRule>
  </conditionalFormatting>
  <conditionalFormatting sqref="E119:E121 E131:E135 E137:E138 E143:E144 E149 E155:E156 E161">
    <cfRule type="containsText" dxfId="1051" priority="47" operator="containsText" text="Ja">
      <formula>NOT(ISERROR(SEARCH("Ja",E119)))</formula>
    </cfRule>
    <cfRule type="containsText" dxfId="1050" priority="48" operator="containsText" text="nee">
      <formula>NOT(ISERROR(SEARCH("nee",E119)))</formula>
    </cfRule>
  </conditionalFormatting>
  <conditionalFormatting sqref="E123 E127:E129 E140:E141 E147 E152:E153 E158:E159 E164">
    <cfRule type="containsText" dxfId="1049" priority="49" operator="containsText" text="Ja">
      <formula>NOT(ISERROR(SEARCH("Ja",E123)))</formula>
    </cfRule>
    <cfRule type="containsText" dxfId="1048" priority="50" operator="containsText" text="nee">
      <formula>NOT(ISERROR(SEARCH("nee",E123)))</formula>
    </cfRule>
  </conditionalFormatting>
  <conditionalFormatting sqref="E166:E167 E169:E172 E175:E176 E178:E180 E182">
    <cfRule type="containsText" dxfId="1047" priority="15" operator="containsText" text="Ja">
      <formula>NOT(ISERROR(SEARCH("Ja",E166)))</formula>
    </cfRule>
    <cfRule type="containsText" dxfId="1046" priority="16" operator="containsText" text="nee">
      <formula>NOT(ISERROR(SEARCH("nee",E166)))</formula>
    </cfRule>
  </conditionalFormatting>
  <conditionalFormatting sqref="G10:G182">
    <cfRule type="containsText" dxfId="1045" priority="1" operator="containsText" text="Ja">
      <formula>NOT(ISERROR(SEARCH("Ja",G10)))</formula>
    </cfRule>
    <cfRule type="containsText" dxfId="1044"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workbookViewId="0"/>
  </sheetViews>
  <sheetFormatPr defaultColWidth="0" defaultRowHeight="10.5" customHeight="1" zeroHeight="1"/>
  <cols>
    <col min="1" max="2" width="2.140625" style="356" customWidth="1"/>
    <col min="3" max="3" width="14.7109375" style="356" customWidth="1"/>
    <col min="4" max="4" width="34.42578125" style="356" bestFit="1" customWidth="1"/>
    <col min="5" max="5" width="12.7109375" style="356" customWidth="1"/>
    <col min="6" max="6" width="11" style="356" customWidth="1"/>
    <col min="7" max="7" width="24.85546875" style="356" customWidth="1"/>
    <col min="8" max="8" width="25.42578125" style="356" customWidth="1"/>
    <col min="9" max="9" width="34.42578125" style="356" customWidth="1"/>
    <col min="10" max="10" width="12.7109375" style="356" customWidth="1"/>
    <col min="11" max="11" width="9.140625" style="356" customWidth="1"/>
    <col min="12" max="12" width="2.140625" style="356" customWidth="1"/>
    <col min="13" max="16384" width="9.140625" style="356" hidden="1"/>
  </cols>
  <sheetData>
    <row r="1" spans="1:12" ht="10.5" customHeight="1"/>
    <row r="2" spans="1:12" s="77" customFormat="1" ht="15">
      <c r="A2" s="356"/>
      <c r="B2" s="121"/>
      <c r="C2" s="122"/>
      <c r="D2" s="122"/>
      <c r="E2" s="122"/>
      <c r="F2" s="122"/>
      <c r="G2" s="122"/>
      <c r="H2" s="122"/>
      <c r="I2" s="122"/>
      <c r="J2" s="123"/>
      <c r="K2" s="124"/>
      <c r="L2" s="356"/>
    </row>
    <row r="3" spans="1:12" s="77" customFormat="1" ht="26.25">
      <c r="A3" s="356"/>
      <c r="B3" s="125"/>
      <c r="C3" s="471" t="s">
        <v>6712</v>
      </c>
      <c r="D3" s="471"/>
      <c r="E3" s="471"/>
      <c r="F3" s="471"/>
      <c r="G3" s="471"/>
      <c r="H3" s="471"/>
      <c r="I3" s="471"/>
      <c r="J3" s="471"/>
      <c r="K3" s="127"/>
      <c r="L3" s="356"/>
    </row>
    <row r="4" spans="1:12" s="77" customFormat="1" ht="15">
      <c r="A4" s="356"/>
      <c r="B4" s="125"/>
      <c r="C4" s="96"/>
      <c r="D4" s="96"/>
      <c r="E4" s="96"/>
      <c r="F4" s="96"/>
      <c r="G4" s="96"/>
      <c r="H4" s="96"/>
      <c r="I4" s="96"/>
      <c r="J4" s="126"/>
      <c r="K4" s="127"/>
      <c r="L4" s="356"/>
    </row>
    <row r="5" spans="1:12" s="77" customFormat="1" ht="16.5">
      <c r="A5" s="356"/>
      <c r="B5" s="125"/>
      <c r="C5" s="472" t="s">
        <v>6701</v>
      </c>
      <c r="D5" s="472"/>
      <c r="E5" s="96"/>
      <c r="F5" s="96"/>
      <c r="G5" s="96"/>
      <c r="H5" s="96"/>
      <c r="I5" s="96"/>
      <c r="J5" s="126"/>
      <c r="K5" s="127"/>
      <c r="L5" s="356"/>
    </row>
    <row r="6" spans="1:12" s="77" customFormat="1" ht="15">
      <c r="A6" s="356"/>
      <c r="B6" s="125"/>
      <c r="C6" s="96"/>
      <c r="D6" s="96"/>
      <c r="E6" s="96"/>
      <c r="F6" s="96"/>
      <c r="G6" s="96"/>
      <c r="H6" s="96"/>
      <c r="I6" s="96"/>
      <c r="J6" s="126"/>
      <c r="K6" s="127"/>
      <c r="L6" s="356"/>
    </row>
    <row r="7" spans="1:12" s="77" customFormat="1" ht="15">
      <c r="A7" s="356"/>
      <c r="B7" s="125"/>
      <c r="C7" s="128" t="s">
        <v>6702</v>
      </c>
      <c r="D7" s="129"/>
      <c r="E7" s="96"/>
      <c r="F7" s="96"/>
      <c r="G7" s="130" t="s">
        <v>6703</v>
      </c>
      <c r="H7" s="143"/>
      <c r="I7" s="96"/>
      <c r="J7" s="96"/>
      <c r="K7" s="127"/>
      <c r="L7" s="356"/>
    </row>
    <row r="8" spans="1:12" s="77" customFormat="1" ht="15">
      <c r="A8" s="356"/>
      <c r="B8" s="125"/>
      <c r="C8" s="128" t="s">
        <v>6704</v>
      </c>
      <c r="D8" s="129"/>
      <c r="E8" s="96"/>
      <c r="F8" s="96"/>
      <c r="G8" s="467" t="s">
        <v>6705</v>
      </c>
      <c r="H8" s="470"/>
      <c r="I8" s="96"/>
      <c r="J8" s="96"/>
      <c r="K8" s="127"/>
      <c r="L8" s="356"/>
    </row>
    <row r="9" spans="1:12" s="77" customFormat="1" ht="15">
      <c r="A9" s="356"/>
      <c r="B9" s="125"/>
      <c r="C9" s="128" t="s">
        <v>6706</v>
      </c>
      <c r="D9" s="129"/>
      <c r="E9" s="96"/>
      <c r="F9" s="96"/>
      <c r="G9" s="468"/>
      <c r="H9" s="470"/>
      <c r="I9" s="96"/>
      <c r="J9" s="96"/>
      <c r="K9" s="127"/>
      <c r="L9" s="356"/>
    </row>
    <row r="10" spans="1:12" s="77" customFormat="1" ht="15">
      <c r="A10" s="356"/>
      <c r="B10" s="125"/>
      <c r="C10" s="128" t="s">
        <v>6707</v>
      </c>
      <c r="D10" s="131"/>
      <c r="E10" s="96"/>
      <c r="F10" s="96"/>
      <c r="G10" s="469"/>
      <c r="H10" s="470"/>
      <c r="I10" s="96"/>
      <c r="J10" s="96"/>
      <c r="K10" s="127"/>
      <c r="L10" s="356"/>
    </row>
    <row r="11" spans="1:12" s="77" customFormat="1" ht="15">
      <c r="A11" s="356"/>
      <c r="B11" s="132"/>
      <c r="C11" s="133"/>
      <c r="D11" s="133"/>
      <c r="E11" s="133"/>
      <c r="F11" s="133"/>
      <c r="G11" s="133"/>
      <c r="H11" s="133"/>
      <c r="I11" s="133"/>
      <c r="J11" s="134"/>
      <c r="K11" s="135"/>
      <c r="L11" s="356"/>
    </row>
    <row r="12" spans="1:12" ht="15">
      <c r="C12" s="370"/>
      <c r="D12" s="370"/>
      <c r="E12" s="370"/>
      <c r="F12" s="370"/>
      <c r="G12" s="370"/>
      <c r="H12" s="370"/>
      <c r="I12" s="370"/>
    </row>
    <row r="13" spans="1:12" s="77" customFormat="1" ht="15">
      <c r="A13" s="356"/>
      <c r="B13" s="78"/>
      <c r="C13" s="136"/>
      <c r="D13" s="136"/>
      <c r="E13" s="136"/>
      <c r="F13" s="136"/>
      <c r="G13" s="136"/>
      <c r="H13" s="136"/>
      <c r="I13" s="136"/>
      <c r="J13" s="79"/>
      <c r="K13" s="80"/>
      <c r="L13" s="356"/>
    </row>
    <row r="14" spans="1:12" s="77" customFormat="1" ht="15">
      <c r="A14" s="356"/>
      <c r="B14" s="81"/>
      <c r="C14" s="82"/>
      <c r="D14" s="82"/>
      <c r="E14" s="82"/>
      <c r="F14" s="82"/>
      <c r="G14" s="82"/>
      <c r="H14" s="82"/>
      <c r="I14" s="82"/>
      <c r="J14" s="117"/>
      <c r="K14" s="137"/>
      <c r="L14" s="356"/>
    </row>
    <row r="15" spans="1:12" s="77" customFormat="1" ht="26.25" customHeight="1">
      <c r="A15" s="356"/>
      <c r="B15" s="81"/>
      <c r="C15" s="461" t="s">
        <v>6708</v>
      </c>
      <c r="D15" s="462"/>
      <c r="E15" s="438" t="s">
        <v>6709</v>
      </c>
      <c r="F15" s="138"/>
      <c r="G15" s="473" t="s">
        <v>6714</v>
      </c>
      <c r="H15" s="474"/>
      <c r="I15" s="475"/>
      <c r="J15" s="140" t="s">
        <v>6713</v>
      </c>
      <c r="K15" s="137"/>
      <c r="L15" s="356"/>
    </row>
    <row r="16" spans="1:12" s="77" customFormat="1" ht="15">
      <c r="A16" s="356"/>
      <c r="B16" s="81"/>
      <c r="C16" s="459" t="s">
        <v>12399</v>
      </c>
      <c r="D16" s="460"/>
      <c r="E16" s="438"/>
      <c r="F16" s="139" t="str">
        <f>+IF([2]Afgas_afvalwaterbeh!$D$8=[2]Afgas_afvalwaterbeh!$F$16,"Ja",IF([2]Afgas_afvalwaterbeh!$D$8=[2]Afgas_afvalwaterbeh!$F$17,"Nee",IF([2]Afgas_afvalwaterbeh!$D$8=[2]Afgas_afvalwaterbeh!$F$18,"Onduidelijk","")))</f>
        <v/>
      </c>
      <c r="G16" s="463" t="s">
        <v>3781</v>
      </c>
      <c r="H16" s="464"/>
      <c r="I16" s="465"/>
      <c r="J16" s="141"/>
      <c r="K16" s="137"/>
      <c r="L16" s="356"/>
    </row>
    <row r="17" spans="1:12" s="77" customFormat="1" ht="15" customHeight="1">
      <c r="A17" s="356"/>
      <c r="B17" s="81"/>
      <c r="C17" s="459" t="s">
        <v>10558</v>
      </c>
      <c r="D17" s="460"/>
      <c r="E17" s="438"/>
      <c r="F17" s="139" t="str">
        <f>+IF([2]Afvalbehandeling!$D$8=[2]Afvalbehandeling!$F$16,"Ja",IF([2]Afvalbehandeling!$D$8=[2]Afvalbehandeling!$F$17,"Nee",IF([2]Afvalbehandeling!$D$8=[2]Afvalbehandeling!$F$18,"Onduidelijk","")))</f>
        <v/>
      </c>
      <c r="G17" s="463" t="s">
        <v>3782</v>
      </c>
      <c r="H17" s="464"/>
      <c r="I17" s="465"/>
      <c r="J17" s="141"/>
      <c r="K17" s="137"/>
      <c r="L17" s="356"/>
    </row>
    <row r="18" spans="1:12" s="77" customFormat="1" ht="15" customHeight="1">
      <c r="A18" s="356"/>
      <c r="B18" s="81"/>
      <c r="C18" s="459" t="s">
        <v>12400</v>
      </c>
      <c r="D18" s="460"/>
      <c r="E18" s="438"/>
      <c r="F18" s="139" t="str">
        <f>+IF([2]Cross_media_econ!$D$9=[2]Cross_media_econ!$F$17,"Ja",IF([2]Cross_media_econ!$D$9=[2]Cross_media_econ!$F$18,"Nee",IF([2]Cross_media_econ!$D$9=[2]Cross_media_econ!$F$19,"Onduidelijk","")))</f>
        <v/>
      </c>
      <c r="G18" s="463" t="s">
        <v>3797</v>
      </c>
      <c r="H18" s="464"/>
      <c r="I18" s="465"/>
      <c r="J18" s="141"/>
      <c r="K18" s="137"/>
      <c r="L18" s="356"/>
    </row>
    <row r="19" spans="1:12" s="77" customFormat="1" ht="15" customHeight="1">
      <c r="A19" s="356"/>
      <c r="B19" s="81"/>
      <c r="C19" s="459" t="s">
        <v>12401</v>
      </c>
      <c r="D19" s="460"/>
      <c r="E19" s="438"/>
      <c r="F19" s="139" t="str">
        <f>+IF([2]Energie_eff!$D$8=[2]Energie_eff!$F$16,"Ja",IF([2]Energie_eff!$D$8=[2]Energie_eff!$F$17,"Nee",IF([2]Energie_eff!$D$8=[2]Energie_eff!$F$18,"Onduidelijk","")))</f>
        <v/>
      </c>
      <c r="G19" s="463" t="s">
        <v>3783</v>
      </c>
      <c r="H19" s="464"/>
      <c r="I19" s="465"/>
      <c r="J19" s="141"/>
      <c r="K19" s="137"/>
      <c r="L19" s="356"/>
    </row>
    <row r="20" spans="1:12" s="77" customFormat="1" ht="15" customHeight="1">
      <c r="A20" s="356"/>
      <c r="B20" s="81"/>
      <c r="C20" s="459" t="s">
        <v>12402</v>
      </c>
      <c r="D20" s="460"/>
      <c r="E20" s="438"/>
      <c r="F20" s="139" t="str">
        <f>+IF([2]Grote_stookinstallaties!$D$8=[2]Grote_stookinstallaties!$F$16,"Ja",IF([2]Grote_stookinstallaties!$D$8=[2]Grote_stookinstallaties!$F$17,"Nee",IF([2]Grote_stookinstallaties!$D$8=[2]Grote_stookinstallaties!$F$18,"Onduidelijk","")))</f>
        <v/>
      </c>
      <c r="G20" s="463" t="s">
        <v>3784</v>
      </c>
      <c r="H20" s="464"/>
      <c r="I20" s="465"/>
      <c r="J20" s="141"/>
      <c r="K20" s="137"/>
      <c r="L20" s="356"/>
    </row>
    <row r="21" spans="1:12" s="77" customFormat="1" ht="15">
      <c r="A21" s="356"/>
      <c r="B21" s="81"/>
      <c r="C21" s="459" t="s">
        <v>12403</v>
      </c>
      <c r="D21" s="460"/>
      <c r="E21" s="438"/>
      <c r="F21" s="139" t="str">
        <f>+IF([2]Koelsystemen!$D$8=[2]Koelsystemen!$F$16,"Ja",IF([2]Koelsystemen!$D$8=[2]Koelsystemen!$F$17,"Nee",IF([2]Koelsystemen!$D$8=[2]Koelsystemen!$F$18,"Onduidelijk","")))</f>
        <v/>
      </c>
      <c r="G21" s="463" t="s">
        <v>3785</v>
      </c>
      <c r="H21" s="464"/>
      <c r="I21" s="465"/>
      <c r="J21" s="141"/>
      <c r="K21" s="137"/>
      <c r="L21" s="356"/>
    </row>
    <row r="22" spans="1:12" s="77" customFormat="1" ht="15">
      <c r="A22" s="356"/>
      <c r="B22" s="81"/>
      <c r="C22" s="459" t="s">
        <v>12404</v>
      </c>
      <c r="D22" s="460"/>
      <c r="E22" s="438"/>
      <c r="F22" s="139" t="str">
        <f>+IF([2]Monitoring!$D$8=[2]Monitoring!$F$16,"Ja",IF([2]Monitoring!$D$8=[2]Monitoring!$F$17,"Nee",IF([2]Monitoring!$D$8=[2]Monitoring!$F$18,"Onduidelijk","")))</f>
        <v/>
      </c>
      <c r="G22" s="463" t="s">
        <v>3786</v>
      </c>
      <c r="H22" s="464"/>
      <c r="I22" s="465"/>
      <c r="J22" s="141"/>
      <c r="K22" s="137"/>
      <c r="L22" s="356"/>
    </row>
    <row r="23" spans="1:12" s="77" customFormat="1" ht="15">
      <c r="A23" s="356"/>
      <c r="B23" s="81"/>
      <c r="C23" s="459" t="s">
        <v>12405</v>
      </c>
      <c r="D23" s="460"/>
      <c r="E23" s="438"/>
      <c r="F23" s="139" t="str">
        <f>+IF([2]Non_ferrometalen!$D$8=[2]Non_ferrometalen!$F$16,"Ja",IF([2]Non_ferrometalen!$D$8=[2]Non_ferrometalen!$F$17,"Nee",IF([2]Non_ferrometalen!$D$8=[2]Non_ferrometalen!$F$18,"Onduidelijk","")))</f>
        <v/>
      </c>
      <c r="G23" s="463" t="s">
        <v>3787</v>
      </c>
      <c r="H23" s="464"/>
      <c r="I23" s="465"/>
      <c r="J23" s="141"/>
      <c r="K23" s="137"/>
      <c r="L23" s="356"/>
    </row>
    <row r="24" spans="1:12" s="77" customFormat="1" ht="15">
      <c r="A24" s="356"/>
      <c r="B24" s="81"/>
      <c r="C24" s="459" t="s">
        <v>12406</v>
      </c>
      <c r="D24" s="460"/>
      <c r="E24" s="438"/>
      <c r="F24" s="139" t="str">
        <f>+IF([2]Op_overslag!$D$8=[2]Op_overslag!$F$16,"Ja",IF([2]Op_overslag!$D$8=[2]Op_overslag!$F$17,"Nee",IF([2]Op_overslag!$D$8=[2]Op_overslag!$F$18,"Onduidelijk","")))</f>
        <v/>
      </c>
      <c r="G24" s="463" t="s">
        <v>3788</v>
      </c>
      <c r="H24" s="464"/>
      <c r="I24" s="465"/>
      <c r="J24" s="141"/>
      <c r="K24" s="137"/>
      <c r="L24" s="356"/>
    </row>
    <row r="25" spans="1:12" s="77" customFormat="1" ht="15">
      <c r="A25" s="356"/>
      <c r="B25" s="81"/>
      <c r="C25" s="459" t="s">
        <v>12407</v>
      </c>
      <c r="D25" s="460"/>
      <c r="E25" s="438"/>
      <c r="F25" s="139" t="str">
        <f>+IF([2]Oppervlaktebeh_oplosmidd!$D$8=[2]Oppervlaktebeh_oplosmidd!$F$16,"Ja",IF([2]Oppervlaktebeh_oplosmidd!$D$8=[2]Oppervlaktebeh_oplosmidd!$F$17,"Nee",IF([2]Oppervlaktebeh_oplosmidd!$D$8=[2]Oppervlaktebeh_oplosmidd!$F$18,"Onduidelijk","")))</f>
        <v/>
      </c>
      <c r="G25" s="463" t="s">
        <v>3789</v>
      </c>
      <c r="H25" s="464"/>
      <c r="I25" s="465"/>
      <c r="J25" s="141"/>
      <c r="K25" s="137"/>
      <c r="L25" s="356"/>
    </row>
    <row r="26" spans="1:12" s="77" customFormat="1" ht="15">
      <c r="A26" s="356"/>
      <c r="B26" s="81"/>
      <c r="C26" s="459" t="s">
        <v>12408</v>
      </c>
      <c r="D26" s="460"/>
      <c r="E26" s="438"/>
      <c r="F26" s="139" t="str">
        <f>+IF([2]Organische_fijnchemie!$D$8=[2]Organische_fijnchemie!$F$16,"Ja",IF([2]Organische_fijnchemie!$D$8=[2]Organische_fijnchemie!$F$17,"Nee",IF([2]Organische_fijnchemie!$D$8=[2]Organische_fijnchemie!$F$18,"Onduidelijk","")))</f>
        <v/>
      </c>
      <c r="G26" s="463" t="s">
        <v>3790</v>
      </c>
      <c r="H26" s="464"/>
      <c r="I26" s="465"/>
      <c r="J26" s="141"/>
      <c r="K26" s="137"/>
      <c r="L26" s="356"/>
    </row>
    <row r="27" spans="1:12" s="77" customFormat="1" ht="15">
      <c r="A27" s="356"/>
      <c r="B27" s="81"/>
      <c r="C27" s="459" t="s">
        <v>12409</v>
      </c>
      <c r="D27" s="460"/>
      <c r="E27" s="438"/>
      <c r="F27" s="139" t="str">
        <f>+IF([2]Slachthuizen!$D$8=[2]Slachthuizen!$F$16,"Ja",IF([2]Slachthuizen!$D$8=[2]Slachthuizen!$F$17,"Nee",IF([2]Slachthuizen!$D$8=[2]Slachthuizen!$F$18,"Onduidelijk","")))</f>
        <v/>
      </c>
      <c r="G27" s="463" t="s">
        <v>3791</v>
      </c>
      <c r="H27" s="464"/>
      <c r="I27" s="465"/>
      <c r="J27" s="141"/>
      <c r="K27" s="137"/>
      <c r="L27" s="356"/>
    </row>
    <row r="28" spans="1:12" s="77" customFormat="1" ht="15">
      <c r="A28" s="356"/>
      <c r="B28" s="81"/>
      <c r="C28" s="459" t="s">
        <v>12410</v>
      </c>
      <c r="D28" s="460"/>
      <c r="E28" s="438"/>
      <c r="F28" s="139" t="str">
        <f>+IF([2]Smederijen_gieterijen!$D$8=[2]Smederijen_gieterijen!$F$16,"Ja",IF([2]Smederijen_gieterijen!$D$8=[2]Smederijen_gieterijen!$F$17,"Nee",IF([2]Smederijen_gieterijen!$D$8=[2]Smederijen_gieterijen!$F$18,"Onduidelijk","")))</f>
        <v/>
      </c>
      <c r="G28" s="463" t="s">
        <v>6473</v>
      </c>
      <c r="H28" s="464"/>
      <c r="I28" s="465"/>
      <c r="J28" s="141"/>
      <c r="K28" s="137"/>
      <c r="L28" s="356"/>
    </row>
    <row r="29" spans="1:12" s="77" customFormat="1" ht="15">
      <c r="A29" s="356"/>
      <c r="B29" s="81"/>
      <c r="C29" s="459" t="s">
        <v>12411</v>
      </c>
      <c r="D29" s="460"/>
      <c r="E29" s="438"/>
      <c r="F29" s="139" t="str">
        <f>+IF([2]Textielindustrie!$D$8=[2]Textielindustrie!$F$16,"Ja",IF([2]Textielindustrie!$D$8=[2]Textielindustrie!$F$17,"Nee",IF([2]Textielindustrie!$D$8=[2]Textielindustrie!$F$18,"Onduidelijk","")))</f>
        <v/>
      </c>
      <c r="G29" s="463" t="s">
        <v>3792</v>
      </c>
      <c r="H29" s="464"/>
      <c r="I29" s="465"/>
      <c r="J29" s="141"/>
      <c r="K29" s="137"/>
      <c r="L29" s="356"/>
    </row>
    <row r="30" spans="1:12" s="77" customFormat="1" ht="15">
      <c r="A30" s="356"/>
      <c r="B30" s="81"/>
      <c r="C30" s="459" t="s">
        <v>12428</v>
      </c>
      <c r="D30" s="460"/>
      <c r="E30" s="438"/>
      <c r="F30" s="139" t="str">
        <f>+IF([2]Verbranding_afval!$D$8=[2]Verbranding_afval!$F$16,"Ja",IF([2]Verbranding_afval!$D$8=[2]Verbranding_afval!$F$17,"Nee",IF([2]Verbranding_afval!$D$8=[2]Verbranding_afval!$F$18,"Onduidelijk","")))</f>
        <v/>
      </c>
      <c r="G30" s="463" t="s">
        <v>3793</v>
      </c>
      <c r="H30" s="464"/>
      <c r="I30" s="465"/>
      <c r="J30" s="141"/>
      <c r="K30" s="137"/>
      <c r="L30" s="356"/>
    </row>
    <row r="31" spans="1:12" s="77" customFormat="1" ht="15">
      <c r="A31" s="356"/>
      <c r="B31" s="81"/>
      <c r="C31" s="459" t="s">
        <v>12412</v>
      </c>
      <c r="D31" s="460"/>
      <c r="E31" s="438"/>
      <c r="F31" s="139" t="str">
        <f>+IF([2]Voedingsm_zuivel!$D$8=[2]Voedingsm_zuivel!$F$16,"Ja",IF([2]Voedingsm_zuivel!$D$8=[2]Voedingsm_zuivel!$F$17,"Nee",IF([2]Voedingsm_zuivel!$D$8=[2]Voedingsm_zuivel!$F$18,"Onduidelijk","")))</f>
        <v/>
      </c>
      <c r="G31" s="463" t="s">
        <v>3794</v>
      </c>
      <c r="H31" s="464"/>
      <c r="I31" s="465"/>
      <c r="J31" s="141"/>
      <c r="K31" s="137"/>
      <c r="L31" s="356"/>
    </row>
    <row r="32" spans="1:12" s="77" customFormat="1" ht="15">
      <c r="A32" s="356"/>
      <c r="B32" s="81"/>
      <c r="C32" s="459" t="s">
        <v>12413</v>
      </c>
      <c r="D32" s="460"/>
      <c r="E32" s="438"/>
      <c r="F32" s="139" t="str">
        <f>+IF([2]Polymeren!$D$8=[2]Polymeren!$F$16,"Ja",IF([2]Polymeren!$D$8=[2]Polymeren!$F$17,"Nee",IF([2]Polymeren!$D$8=[2]Polymeren!$F$18,"Onduidelijk","")))</f>
        <v/>
      </c>
      <c r="G32" s="463" t="s">
        <v>3798</v>
      </c>
      <c r="H32" s="464"/>
      <c r="I32" s="465"/>
      <c r="J32" s="141"/>
      <c r="K32" s="137"/>
      <c r="L32" s="356"/>
    </row>
    <row r="33" spans="1:12" s="77" customFormat="1" ht="15">
      <c r="A33" s="356"/>
      <c r="B33" s="81"/>
      <c r="C33" s="459" t="s">
        <v>12414</v>
      </c>
      <c r="D33" s="460"/>
      <c r="E33" s="438"/>
      <c r="F33" s="139" t="str">
        <f>+IF([2]Intensieve_veehouderij!$D$8=[2]Intensieve_veehouderij!$F$16,"Ja",IF([2]Intensieve_veehouderij!$D$8=[2]Intensieve_veehouderij!$F$17,"Nee",IF([2]Intensieve_veehouderij!$D$8=[2]Intensieve_veehouderij!$F$18,"Onduidelijk","")))</f>
        <v/>
      </c>
      <c r="G33" s="463" t="s">
        <v>3795</v>
      </c>
      <c r="H33" s="464"/>
      <c r="I33" s="465"/>
      <c r="J33" s="142"/>
      <c r="K33" s="137"/>
      <c r="L33" s="356"/>
    </row>
    <row r="34" spans="1:12" s="77" customFormat="1" ht="15">
      <c r="A34" s="356"/>
      <c r="B34" s="81"/>
      <c r="C34" s="459" t="s">
        <v>12415</v>
      </c>
      <c r="D34" s="460"/>
      <c r="E34" s="438"/>
      <c r="F34" s="117"/>
      <c r="G34" s="463" t="s">
        <v>3796</v>
      </c>
      <c r="H34" s="464"/>
      <c r="I34" s="465"/>
      <c r="J34" s="142"/>
      <c r="K34" s="137"/>
      <c r="L34" s="356"/>
    </row>
    <row r="35" spans="1:12" s="77" customFormat="1" ht="15">
      <c r="A35" s="356"/>
      <c r="B35" s="81"/>
      <c r="C35" s="457" t="s">
        <v>12416</v>
      </c>
      <c r="D35" s="458"/>
      <c r="E35" s="437"/>
      <c r="F35" s="117"/>
      <c r="G35" s="463" t="s">
        <v>6652</v>
      </c>
      <c r="H35" s="464"/>
      <c r="I35" s="465"/>
      <c r="J35" s="142"/>
      <c r="K35" s="137"/>
      <c r="L35" s="356"/>
    </row>
    <row r="36" spans="1:12" s="77" customFormat="1" ht="15">
      <c r="A36" s="356"/>
      <c r="B36" s="413"/>
      <c r="C36" s="457" t="s">
        <v>12417</v>
      </c>
      <c r="D36" s="458"/>
      <c r="E36" s="410"/>
      <c r="F36" s="137"/>
      <c r="G36" s="466" t="s">
        <v>6715</v>
      </c>
      <c r="H36" s="466"/>
      <c r="I36" s="466"/>
      <c r="J36" s="137"/>
      <c r="K36" s="137"/>
      <c r="L36" s="356"/>
    </row>
    <row r="37" spans="1:12" s="77" customFormat="1" ht="15">
      <c r="A37" s="356"/>
      <c r="B37" s="411"/>
      <c r="C37" s="457" t="s">
        <v>12418</v>
      </c>
      <c r="D37" s="458"/>
      <c r="E37" s="410"/>
      <c r="F37" s="117"/>
      <c r="G37" s="79"/>
      <c r="H37" s="79"/>
      <c r="I37" s="79"/>
      <c r="J37" s="79"/>
      <c r="K37" s="137"/>
      <c r="L37" s="356"/>
    </row>
    <row r="38" spans="1:12" ht="15">
      <c r="B38" s="411"/>
      <c r="C38" s="457" t="s">
        <v>12419</v>
      </c>
      <c r="D38" s="458"/>
      <c r="E38" s="410"/>
      <c r="F38" s="117"/>
      <c r="G38" s="117"/>
      <c r="H38" s="117"/>
      <c r="I38" s="117"/>
      <c r="J38" s="117"/>
      <c r="K38" s="137"/>
    </row>
    <row r="39" spans="1:12" ht="15" customHeight="1">
      <c r="B39" s="411"/>
      <c r="C39" s="457" t="s">
        <v>12420</v>
      </c>
      <c r="D39" s="458"/>
      <c r="E39" s="410"/>
      <c r="F39" s="117"/>
      <c r="G39" s="117"/>
      <c r="H39" s="117"/>
      <c r="I39" s="117"/>
      <c r="J39" s="117"/>
      <c r="K39" s="137"/>
    </row>
    <row r="40" spans="1:12" ht="15" customHeight="1">
      <c r="B40" s="411"/>
      <c r="C40" s="457" t="s">
        <v>12421</v>
      </c>
      <c r="D40" s="458"/>
      <c r="E40" s="410"/>
      <c r="F40" s="117"/>
      <c r="G40" s="117"/>
      <c r="H40" s="117"/>
      <c r="I40" s="117"/>
      <c r="J40" s="117"/>
      <c r="K40" s="137"/>
    </row>
    <row r="41" spans="1:12" ht="15" customHeight="1">
      <c r="B41" s="411"/>
      <c r="C41" s="457" t="s">
        <v>12431</v>
      </c>
      <c r="D41" s="458"/>
      <c r="E41" s="410"/>
      <c r="F41" s="117"/>
      <c r="G41" s="117"/>
      <c r="H41" s="117"/>
      <c r="I41" s="117"/>
      <c r="J41" s="117"/>
      <c r="K41" s="137"/>
    </row>
    <row r="42" spans="1:12" ht="15" customHeight="1">
      <c r="B42" s="411"/>
      <c r="C42" s="457" t="s">
        <v>12422</v>
      </c>
      <c r="D42" s="458"/>
      <c r="E42" s="410"/>
      <c r="F42" s="117"/>
      <c r="G42" s="117"/>
      <c r="H42" s="117"/>
      <c r="I42" s="117"/>
      <c r="J42" s="117"/>
      <c r="K42" s="137"/>
    </row>
    <row r="43" spans="1:12" ht="15" customHeight="1">
      <c r="B43" s="411"/>
      <c r="C43" s="457" t="s">
        <v>12430</v>
      </c>
      <c r="D43" s="458"/>
      <c r="E43" s="410"/>
      <c r="F43" s="117"/>
      <c r="G43" s="117"/>
      <c r="H43" s="117"/>
      <c r="I43" s="117"/>
      <c r="J43" s="117"/>
      <c r="K43" s="137"/>
    </row>
    <row r="44" spans="1:12" ht="15" customHeight="1">
      <c r="B44" s="411"/>
      <c r="C44" s="457" t="s">
        <v>12423</v>
      </c>
      <c r="D44" s="458"/>
      <c r="E44" s="410"/>
      <c r="F44" s="117"/>
      <c r="G44" s="117"/>
      <c r="H44" s="117"/>
      <c r="I44" s="117"/>
      <c r="J44" s="117"/>
      <c r="K44" s="137"/>
    </row>
    <row r="45" spans="1:12" ht="15">
      <c r="B45" s="411"/>
      <c r="C45" s="457" t="s">
        <v>12424</v>
      </c>
      <c r="D45" s="458"/>
      <c r="E45" s="410"/>
      <c r="F45" s="117"/>
      <c r="G45" s="117"/>
      <c r="H45" s="117"/>
      <c r="I45" s="117"/>
      <c r="J45" s="117"/>
      <c r="K45" s="137"/>
    </row>
    <row r="46" spans="1:12" ht="15">
      <c r="B46" s="411"/>
      <c r="C46" s="457" t="s">
        <v>12429</v>
      </c>
      <c r="D46" s="458"/>
      <c r="E46" s="410"/>
      <c r="F46" s="117"/>
      <c r="G46" s="117"/>
      <c r="H46" s="117"/>
      <c r="I46" s="117"/>
      <c r="J46" s="117"/>
      <c r="K46" s="137"/>
    </row>
    <row r="47" spans="1:12" ht="15">
      <c r="B47" s="411"/>
      <c r="C47" s="457" t="s">
        <v>12427</v>
      </c>
      <c r="D47" s="458"/>
      <c r="E47" s="410"/>
      <c r="F47" s="117"/>
      <c r="G47" s="117"/>
      <c r="H47" s="117"/>
      <c r="I47" s="117"/>
      <c r="J47" s="117"/>
      <c r="K47" s="137"/>
    </row>
    <row r="48" spans="1:12" ht="15">
      <c r="B48" s="411"/>
      <c r="C48" s="457" t="s">
        <v>12425</v>
      </c>
      <c r="D48" s="458"/>
      <c r="E48" s="410"/>
      <c r="F48" s="117"/>
      <c r="G48" s="117"/>
      <c r="H48" s="117"/>
      <c r="I48" s="117"/>
      <c r="J48" s="117"/>
      <c r="K48" s="137"/>
    </row>
    <row r="49" spans="2:11" ht="15">
      <c r="B49" s="411"/>
      <c r="C49" s="457" t="s">
        <v>12426</v>
      </c>
      <c r="D49" s="458"/>
      <c r="E49" s="422"/>
      <c r="F49" s="117"/>
      <c r="G49" s="117"/>
      <c r="H49" s="117"/>
      <c r="I49" s="117"/>
      <c r="J49" s="117"/>
      <c r="K49" s="137"/>
    </row>
    <row r="50" spans="2:11" ht="10.5" customHeight="1">
      <c r="B50" s="91"/>
      <c r="C50" s="412"/>
      <c r="D50" s="412"/>
      <c r="E50" s="412"/>
      <c r="F50" s="92"/>
      <c r="G50" s="92"/>
      <c r="H50" s="92"/>
      <c r="I50" s="92"/>
      <c r="J50" s="92"/>
      <c r="K50" s="93"/>
    </row>
    <row r="51" spans="2:11" ht="10.5" customHeight="1"/>
    <row r="52" spans="2:11" ht="10.5" customHeight="1"/>
  </sheetData>
  <sheetProtection password="C883" sheet="1" objects="1" scenarios="1"/>
  <protectedRanges>
    <protectedRange sqref="E16:E49 J16:J36" name="Bereik2"/>
    <protectedRange sqref="D7:D10 H7:H10" name="Bereik1"/>
  </protectedRanges>
  <mergeCells count="61">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32:I32"/>
    <mergeCell ref="G33:I33"/>
    <mergeCell ref="G30:I30"/>
    <mergeCell ref="G31:I31"/>
    <mergeCell ref="C32:D32"/>
    <mergeCell ref="C33:D33"/>
    <mergeCell ref="C30:D30"/>
    <mergeCell ref="C31:D31"/>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C47:D47"/>
    <mergeCell ref="C48:D48"/>
    <mergeCell ref="C34:D34"/>
    <mergeCell ref="C19:D19"/>
    <mergeCell ref="C20:D20"/>
  </mergeCells>
  <conditionalFormatting sqref="E16:E34">
    <cfRule type="cellIs" dxfId="1061" priority="5" stopIfTrue="1" operator="equal">
      <formula>"Onduidelijk"</formula>
    </cfRule>
  </conditionalFormatting>
  <conditionalFormatting sqref="F16:F33">
    <cfRule type="cellIs" dxfId="1060"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157"/>
  <sheetViews>
    <sheetView workbookViewId="0">
      <pane ySplit="9" topLeftCell="A10" activePane="bottomLeft" state="frozen"/>
      <selection pane="bottomLeft"/>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9.28515625" style="1" customWidth="1"/>
    <col min="8" max="8" width="19.42578125" style="1" customWidth="1"/>
    <col min="9" max="9" width="8.85546875" style="1"/>
    <col min="10" max="10" width="14.7109375" style="1" customWidth="1"/>
    <col min="11" max="11" width="12.42578125" style="1" customWidth="1"/>
    <col min="12" max="16384" width="8.85546875" style="1"/>
  </cols>
  <sheetData>
    <row r="1" spans="1:16" ht="22.5">
      <c r="A1" s="151"/>
      <c r="B1" s="396" t="s">
        <v>2008</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1500</v>
      </c>
      <c r="B10" s="707"/>
      <c r="C10" s="707"/>
      <c r="D10" s="11"/>
      <c r="E10" s="11"/>
      <c r="F10" s="11"/>
      <c r="G10" s="11"/>
      <c r="H10" s="11"/>
      <c r="I10" s="11"/>
      <c r="J10" s="11"/>
      <c r="K10" s="11"/>
    </row>
    <row r="11" spans="1:16">
      <c r="A11" s="702" t="s">
        <v>2009</v>
      </c>
      <c r="B11" s="703"/>
      <c r="C11" s="703"/>
      <c r="D11" s="12"/>
      <c r="E11" s="12"/>
      <c r="F11" s="12"/>
      <c r="G11" s="12"/>
      <c r="H11" s="12"/>
      <c r="I11" s="12"/>
      <c r="J11" s="12"/>
      <c r="K11" s="12"/>
    </row>
    <row r="12" spans="1:16">
      <c r="A12" s="704" t="s">
        <v>2010</v>
      </c>
      <c r="B12" s="705"/>
      <c r="C12" s="705"/>
      <c r="D12" s="16"/>
      <c r="E12" s="16"/>
      <c r="F12" s="16"/>
      <c r="G12" s="16"/>
      <c r="H12" s="16"/>
      <c r="I12" s="16"/>
      <c r="J12" s="16"/>
      <c r="K12" s="16"/>
    </row>
    <row r="13" spans="1:16" ht="45">
      <c r="A13" s="17" t="s">
        <v>2011</v>
      </c>
      <c r="B13" s="17" t="s">
        <v>2012</v>
      </c>
      <c r="C13" s="17"/>
      <c r="D13" s="18"/>
      <c r="E13" s="18"/>
      <c r="F13" s="14"/>
      <c r="G13" s="18"/>
      <c r="H13" s="18"/>
      <c r="I13" s="18"/>
      <c r="J13" s="18"/>
      <c r="K13" s="18"/>
      <c r="P13" s="19"/>
    </row>
    <row r="14" spans="1:16" ht="90">
      <c r="A14" s="17" t="s">
        <v>1508</v>
      </c>
      <c r="B14" s="17" t="s">
        <v>2013</v>
      </c>
      <c r="C14" s="17" t="s">
        <v>2014</v>
      </c>
      <c r="D14" s="18"/>
      <c r="E14" s="18"/>
      <c r="F14" s="14"/>
      <c r="G14" s="18"/>
      <c r="H14" s="18"/>
      <c r="I14" s="18"/>
      <c r="J14" s="18"/>
      <c r="K14" s="18"/>
    </row>
    <row r="15" spans="1:16" ht="45">
      <c r="A15" s="17" t="s">
        <v>1509</v>
      </c>
      <c r="B15" s="17" t="s">
        <v>2015</v>
      </c>
      <c r="C15" s="17" t="s">
        <v>2016</v>
      </c>
      <c r="D15" s="18"/>
      <c r="E15" s="18"/>
      <c r="F15" s="14"/>
      <c r="G15" s="18"/>
      <c r="H15" s="18"/>
      <c r="I15" s="18"/>
      <c r="J15" s="18"/>
      <c r="K15" s="18"/>
    </row>
    <row r="16" spans="1:16">
      <c r="A16" s="704" t="s">
        <v>2017</v>
      </c>
      <c r="B16" s="705"/>
      <c r="C16" s="705"/>
      <c r="D16" s="16"/>
      <c r="E16" s="16"/>
      <c r="F16" s="16"/>
      <c r="G16" s="16"/>
      <c r="H16" s="16"/>
      <c r="I16" s="16"/>
      <c r="J16" s="16"/>
      <c r="K16" s="16"/>
    </row>
    <row r="17" spans="1:11" ht="45">
      <c r="A17" s="17" t="s">
        <v>1511</v>
      </c>
      <c r="B17" s="17" t="s">
        <v>2018</v>
      </c>
      <c r="C17" s="17"/>
      <c r="D17" s="18"/>
      <c r="E17" s="18"/>
      <c r="F17" s="14"/>
      <c r="G17" s="18"/>
      <c r="H17" s="18"/>
      <c r="I17" s="18"/>
      <c r="J17" s="18"/>
      <c r="K17" s="18"/>
    </row>
    <row r="18" spans="1:11" ht="22.5">
      <c r="A18" s="17" t="s">
        <v>1512</v>
      </c>
      <c r="B18" s="17" t="s">
        <v>2019</v>
      </c>
      <c r="C18" s="17"/>
      <c r="D18" s="18"/>
      <c r="E18" s="18"/>
      <c r="F18" s="14"/>
      <c r="G18" s="18"/>
      <c r="H18" s="18"/>
      <c r="I18" s="18"/>
      <c r="J18" s="18"/>
      <c r="K18" s="18"/>
    </row>
    <row r="19" spans="1:11" ht="123.75">
      <c r="A19" s="17" t="s">
        <v>1520</v>
      </c>
      <c r="B19" s="17" t="s">
        <v>2020</v>
      </c>
      <c r="C19" s="17" t="s">
        <v>2021</v>
      </c>
      <c r="D19" s="18"/>
      <c r="E19" s="18"/>
      <c r="F19" s="14"/>
      <c r="G19" s="18"/>
      <c r="H19" s="18"/>
      <c r="I19" s="18"/>
      <c r="J19" s="18"/>
      <c r="K19" s="18"/>
    </row>
    <row r="20" spans="1:11" ht="67.5">
      <c r="A20" s="17" t="s">
        <v>1521</v>
      </c>
      <c r="B20" s="17" t="s">
        <v>2022</v>
      </c>
      <c r="C20" s="17"/>
      <c r="D20" s="18"/>
      <c r="E20" s="18"/>
      <c r="F20" s="14"/>
      <c r="G20" s="18"/>
      <c r="H20" s="18"/>
      <c r="I20" s="18"/>
      <c r="J20" s="18"/>
      <c r="K20" s="18"/>
    </row>
    <row r="21" spans="1:11" ht="56.25">
      <c r="A21" s="17" t="s">
        <v>1522</v>
      </c>
      <c r="B21" s="17" t="s">
        <v>2023</v>
      </c>
      <c r="C21" s="17" t="s">
        <v>2024</v>
      </c>
      <c r="D21" s="18"/>
      <c r="E21" s="18"/>
      <c r="F21" s="14"/>
      <c r="G21" s="18"/>
      <c r="H21" s="18"/>
      <c r="I21" s="18"/>
      <c r="J21" s="18"/>
      <c r="K21" s="18"/>
    </row>
    <row r="22" spans="1:11" ht="67.5">
      <c r="A22" s="17" t="s">
        <v>1528</v>
      </c>
      <c r="B22" s="17" t="s">
        <v>2026</v>
      </c>
      <c r="C22" s="17" t="s">
        <v>2025</v>
      </c>
      <c r="D22" s="18"/>
      <c r="E22" s="18"/>
      <c r="F22" s="14"/>
      <c r="G22" s="18"/>
      <c r="H22" s="18"/>
      <c r="I22" s="18"/>
      <c r="J22" s="18"/>
      <c r="K22" s="18"/>
    </row>
    <row r="23" spans="1:11" ht="67.5">
      <c r="A23" s="17" t="s">
        <v>1529</v>
      </c>
      <c r="B23" s="17" t="s">
        <v>2027</v>
      </c>
      <c r="C23" s="17"/>
      <c r="D23" s="18"/>
      <c r="E23" s="18"/>
      <c r="F23" s="14"/>
      <c r="G23" s="18"/>
      <c r="H23" s="18"/>
      <c r="I23" s="18"/>
      <c r="J23" s="18"/>
      <c r="K23" s="18"/>
    </row>
    <row r="24" spans="1:11" ht="56.25">
      <c r="A24" s="17" t="s">
        <v>1533</v>
      </c>
      <c r="B24" s="17" t="s">
        <v>2028</v>
      </c>
      <c r="C24" s="17"/>
      <c r="D24" s="18"/>
      <c r="E24" s="18"/>
      <c r="F24" s="14"/>
      <c r="G24" s="18"/>
      <c r="H24" s="18"/>
      <c r="I24" s="18"/>
      <c r="J24" s="18"/>
      <c r="K24" s="18"/>
    </row>
    <row r="25" spans="1:11" ht="22.5">
      <c r="A25" s="17" t="s">
        <v>1535</v>
      </c>
      <c r="B25" s="17" t="s">
        <v>2029</v>
      </c>
      <c r="C25" s="17"/>
      <c r="D25" s="18"/>
      <c r="E25" s="18"/>
      <c r="F25" s="14"/>
      <c r="G25" s="18"/>
      <c r="H25" s="18"/>
      <c r="I25" s="18"/>
      <c r="J25" s="18"/>
      <c r="K25" s="18"/>
    </row>
    <row r="26" spans="1:11">
      <c r="A26" s="704" t="s">
        <v>2017</v>
      </c>
      <c r="B26" s="705"/>
      <c r="C26" s="705"/>
      <c r="D26" s="16"/>
      <c r="E26" s="16"/>
      <c r="F26" s="16"/>
      <c r="G26" s="16"/>
      <c r="H26" s="16"/>
      <c r="I26" s="16"/>
      <c r="J26" s="16"/>
      <c r="K26" s="16"/>
    </row>
    <row r="27" spans="1:11" ht="168.75">
      <c r="A27" s="17" t="s">
        <v>1539</v>
      </c>
      <c r="B27" s="17" t="s">
        <v>2030</v>
      </c>
      <c r="C27" s="17"/>
      <c r="D27" s="18"/>
      <c r="E27" s="18"/>
      <c r="F27" s="14"/>
      <c r="G27" s="18"/>
      <c r="H27" s="18"/>
      <c r="I27" s="18"/>
      <c r="J27" s="18"/>
      <c r="K27" s="18"/>
    </row>
    <row r="28" spans="1:11" ht="33.75">
      <c r="A28" s="17" t="s">
        <v>1540</v>
      </c>
      <c r="B28" s="17" t="s">
        <v>2031</v>
      </c>
      <c r="C28" s="17" t="s">
        <v>2032</v>
      </c>
      <c r="D28" s="18"/>
      <c r="E28" s="18"/>
      <c r="F28" s="14"/>
      <c r="G28" s="18"/>
      <c r="H28" s="18"/>
      <c r="I28" s="18"/>
      <c r="J28" s="18"/>
      <c r="K28" s="18"/>
    </row>
    <row r="29" spans="1:11" ht="22.5">
      <c r="A29" s="17" t="s">
        <v>1545</v>
      </c>
      <c r="B29" s="17" t="s">
        <v>2033</v>
      </c>
      <c r="C29" s="17"/>
      <c r="D29" s="18"/>
      <c r="E29" s="18"/>
      <c r="F29" s="14"/>
      <c r="G29" s="18"/>
      <c r="H29" s="18"/>
      <c r="I29" s="18"/>
      <c r="J29" s="18"/>
      <c r="K29" s="18"/>
    </row>
    <row r="30" spans="1:11" ht="33.75">
      <c r="A30" s="17" t="s">
        <v>1547</v>
      </c>
      <c r="B30" s="17" t="s">
        <v>2034</v>
      </c>
      <c r="C30" s="17"/>
      <c r="D30" s="18"/>
      <c r="E30" s="18"/>
      <c r="F30" s="14"/>
      <c r="G30" s="18"/>
      <c r="H30" s="18"/>
      <c r="I30" s="18"/>
      <c r="J30" s="18"/>
      <c r="K30" s="18"/>
    </row>
    <row r="31" spans="1:11" ht="45">
      <c r="A31" s="17" t="s">
        <v>1550</v>
      </c>
      <c r="B31" s="17" t="s">
        <v>2035</v>
      </c>
      <c r="C31" s="17"/>
      <c r="D31" s="18"/>
      <c r="E31" s="18"/>
      <c r="F31" s="14"/>
      <c r="G31" s="18"/>
      <c r="H31" s="18"/>
      <c r="I31" s="18"/>
      <c r="J31" s="18"/>
      <c r="K31" s="18"/>
    </row>
    <row r="32" spans="1:11" ht="33.75">
      <c r="A32" s="17" t="s">
        <v>1551</v>
      </c>
      <c r="B32" s="17" t="s">
        <v>2036</v>
      </c>
      <c r="C32" s="17"/>
      <c r="D32" s="18"/>
      <c r="E32" s="18"/>
      <c r="F32" s="14"/>
      <c r="G32" s="18"/>
      <c r="H32" s="18"/>
      <c r="I32" s="18"/>
      <c r="J32" s="18"/>
      <c r="K32" s="18"/>
    </row>
    <row r="33" spans="1:11" ht="56.25">
      <c r="A33" s="17" t="s">
        <v>1555</v>
      </c>
      <c r="B33" s="17" t="s">
        <v>2037</v>
      </c>
      <c r="C33" s="17" t="s">
        <v>2038</v>
      </c>
      <c r="D33" s="18"/>
      <c r="E33" s="18"/>
      <c r="F33" s="14"/>
      <c r="G33" s="18"/>
      <c r="H33" s="18"/>
      <c r="I33" s="18"/>
      <c r="J33" s="18"/>
      <c r="K33" s="18"/>
    </row>
    <row r="34" spans="1:11" ht="45">
      <c r="A34" s="17" t="s">
        <v>1556</v>
      </c>
      <c r="B34" s="17" t="s">
        <v>2039</v>
      </c>
      <c r="C34" s="17" t="s">
        <v>2040</v>
      </c>
      <c r="D34" s="18"/>
      <c r="E34" s="18"/>
      <c r="F34" s="14"/>
      <c r="G34" s="18"/>
      <c r="H34" s="18"/>
      <c r="I34" s="18"/>
      <c r="J34" s="18"/>
      <c r="K34" s="18"/>
    </row>
    <row r="35" spans="1:11" ht="33.75">
      <c r="A35" s="17" t="s">
        <v>1559</v>
      </c>
      <c r="B35" s="17" t="s">
        <v>2041</v>
      </c>
      <c r="C35" s="17"/>
      <c r="D35" s="18"/>
      <c r="E35" s="18"/>
      <c r="F35" s="14"/>
      <c r="G35" s="18"/>
      <c r="H35" s="18"/>
      <c r="I35" s="18"/>
      <c r="J35" s="18"/>
      <c r="K35" s="18"/>
    </row>
    <row r="36" spans="1:11" ht="33.75">
      <c r="A36" s="17" t="s">
        <v>1561</v>
      </c>
      <c r="B36" s="17" t="s">
        <v>2042</v>
      </c>
      <c r="C36" s="17"/>
      <c r="D36" s="18"/>
      <c r="E36" s="18"/>
      <c r="F36" s="14"/>
      <c r="G36" s="18"/>
      <c r="H36" s="18"/>
      <c r="I36" s="18"/>
      <c r="J36" s="18"/>
      <c r="K36" s="18"/>
    </row>
    <row r="37" spans="1:11" ht="67.5">
      <c r="A37" s="17" t="s">
        <v>1562</v>
      </c>
      <c r="B37" s="17" t="s">
        <v>2043</v>
      </c>
      <c r="C37" s="17"/>
      <c r="D37" s="18"/>
      <c r="E37" s="18"/>
      <c r="F37" s="14"/>
      <c r="G37" s="18"/>
      <c r="H37" s="18"/>
      <c r="I37" s="18"/>
      <c r="J37" s="18"/>
      <c r="K37" s="18"/>
    </row>
    <row r="38" spans="1:11" ht="202.5">
      <c r="A38" s="17" t="s">
        <v>2044</v>
      </c>
      <c r="B38" s="17" t="s">
        <v>2045</v>
      </c>
      <c r="C38" s="17"/>
      <c r="D38" s="18"/>
      <c r="E38" s="18"/>
      <c r="F38" s="14"/>
      <c r="G38" s="18"/>
      <c r="H38" s="18"/>
      <c r="I38" s="18"/>
      <c r="J38" s="18"/>
      <c r="K38" s="18"/>
    </row>
    <row r="39" spans="1:11" ht="33.75">
      <c r="A39" s="17" t="s">
        <v>1570</v>
      </c>
      <c r="B39" s="17" t="s">
        <v>2046</v>
      </c>
      <c r="C39" s="17"/>
      <c r="D39" s="18"/>
      <c r="E39" s="18"/>
      <c r="F39" s="14"/>
      <c r="G39" s="18"/>
      <c r="H39" s="18"/>
      <c r="I39" s="18"/>
      <c r="J39" s="18"/>
      <c r="K39" s="18"/>
    </row>
    <row r="40" spans="1:11">
      <c r="A40" s="704" t="s">
        <v>2047</v>
      </c>
      <c r="B40" s="705"/>
      <c r="C40" s="705"/>
      <c r="D40" s="16"/>
      <c r="E40" s="16"/>
      <c r="F40" s="16"/>
      <c r="G40" s="16"/>
      <c r="H40" s="16"/>
      <c r="I40" s="16"/>
      <c r="J40" s="16"/>
      <c r="K40" s="16"/>
    </row>
    <row r="41" spans="1:11" ht="22.5">
      <c r="A41" s="17" t="s">
        <v>1573</v>
      </c>
      <c r="B41" s="17" t="s">
        <v>2048</v>
      </c>
      <c r="C41" s="17"/>
      <c r="D41" s="18"/>
      <c r="E41" s="18"/>
      <c r="F41" s="14"/>
      <c r="G41" s="18"/>
      <c r="H41" s="18"/>
      <c r="I41" s="18"/>
      <c r="J41" s="18"/>
      <c r="K41" s="18"/>
    </row>
    <row r="42" spans="1:11" ht="33.75">
      <c r="A42" s="17" t="s">
        <v>1574</v>
      </c>
      <c r="B42" s="17" t="s">
        <v>2049</v>
      </c>
      <c r="C42" s="17"/>
      <c r="D42" s="18"/>
      <c r="E42" s="18"/>
      <c r="F42" s="14"/>
      <c r="G42" s="18"/>
      <c r="H42" s="18"/>
      <c r="I42" s="18"/>
      <c r="J42" s="18"/>
      <c r="K42" s="18"/>
    </row>
    <row r="43" spans="1:11" ht="45">
      <c r="A43" s="17" t="s">
        <v>1576</v>
      </c>
      <c r="B43" s="17" t="s">
        <v>2050</v>
      </c>
      <c r="C43" s="17" t="s">
        <v>2051</v>
      </c>
      <c r="D43" s="18"/>
      <c r="E43" s="18"/>
      <c r="F43" s="14"/>
      <c r="G43" s="18"/>
      <c r="H43" s="18"/>
      <c r="I43" s="18"/>
      <c r="J43" s="18"/>
      <c r="K43" s="18"/>
    </row>
    <row r="44" spans="1:11" ht="56.25">
      <c r="A44" s="17" t="s">
        <v>1577</v>
      </c>
      <c r="B44" s="17" t="s">
        <v>2052</v>
      </c>
      <c r="C44" s="17"/>
      <c r="D44" s="18"/>
      <c r="E44" s="18"/>
      <c r="F44" s="14"/>
      <c r="G44" s="18"/>
      <c r="H44" s="18"/>
      <c r="I44" s="18"/>
      <c r="J44" s="18"/>
      <c r="K44" s="18"/>
    </row>
    <row r="45" spans="1:11" ht="33.75">
      <c r="A45" s="17" t="s">
        <v>1581</v>
      </c>
      <c r="B45" s="17" t="s">
        <v>2053</v>
      </c>
      <c r="C45" s="17"/>
      <c r="D45" s="18"/>
      <c r="E45" s="18"/>
      <c r="F45" s="14"/>
      <c r="G45" s="18"/>
      <c r="H45" s="18"/>
      <c r="I45" s="18"/>
      <c r="J45" s="18"/>
      <c r="K45" s="18"/>
    </row>
    <row r="46" spans="1:11" ht="45">
      <c r="A46" s="17" t="s">
        <v>1584</v>
      </c>
      <c r="B46" s="17" t="s">
        <v>2054</v>
      </c>
      <c r="C46" s="17" t="s">
        <v>2055</v>
      </c>
      <c r="D46" s="18"/>
      <c r="E46" s="18"/>
      <c r="F46" s="14"/>
      <c r="G46" s="18"/>
      <c r="H46" s="18"/>
      <c r="I46" s="18"/>
      <c r="J46" s="18"/>
      <c r="K46" s="18"/>
    </row>
    <row r="47" spans="1:11">
      <c r="A47" s="704" t="s">
        <v>2056</v>
      </c>
      <c r="B47" s="705"/>
      <c r="C47" s="705"/>
      <c r="D47" s="16"/>
      <c r="E47" s="16"/>
      <c r="F47" s="16"/>
      <c r="G47" s="16"/>
      <c r="H47" s="16"/>
      <c r="I47" s="16"/>
      <c r="J47" s="16"/>
      <c r="K47" s="16"/>
    </row>
    <row r="48" spans="1:11" ht="56.25">
      <c r="A48" s="17" t="s">
        <v>1586</v>
      </c>
      <c r="B48" s="17" t="s">
        <v>2057</v>
      </c>
      <c r="C48" s="17"/>
      <c r="D48" s="18"/>
      <c r="E48" s="18"/>
      <c r="F48" s="14"/>
      <c r="G48" s="18"/>
      <c r="H48" s="18"/>
      <c r="I48" s="18"/>
      <c r="J48" s="18"/>
      <c r="K48" s="18"/>
    </row>
    <row r="49" spans="1:11" ht="101.25">
      <c r="A49" s="17" t="s">
        <v>1590</v>
      </c>
      <c r="B49" s="17" t="s">
        <v>2058</v>
      </c>
      <c r="C49" s="17"/>
      <c r="D49" s="18"/>
      <c r="E49" s="18"/>
      <c r="F49" s="14"/>
      <c r="G49" s="18"/>
      <c r="H49" s="18"/>
      <c r="I49" s="18"/>
      <c r="J49" s="18"/>
      <c r="K49" s="18"/>
    </row>
    <row r="50" spans="1:11" ht="157.5">
      <c r="A50" s="17" t="s">
        <v>1593</v>
      </c>
      <c r="B50" s="17" t="s">
        <v>2059</v>
      </c>
      <c r="C50" s="17"/>
      <c r="D50" s="18"/>
      <c r="E50" s="18"/>
      <c r="F50" s="14"/>
      <c r="G50" s="18"/>
      <c r="H50" s="18"/>
      <c r="I50" s="18"/>
      <c r="J50" s="18"/>
      <c r="K50" s="18"/>
    </row>
    <row r="51" spans="1:11" ht="56.25">
      <c r="A51" s="17" t="s">
        <v>1594</v>
      </c>
      <c r="B51" s="17" t="s">
        <v>2060</v>
      </c>
      <c r="C51" s="17" t="s">
        <v>2061</v>
      </c>
      <c r="D51" s="18"/>
      <c r="E51" s="18"/>
      <c r="F51" s="14"/>
      <c r="G51" s="18"/>
      <c r="H51" s="18"/>
      <c r="I51" s="18"/>
      <c r="J51" s="18"/>
      <c r="K51" s="18"/>
    </row>
    <row r="52" spans="1:11" ht="78.75">
      <c r="A52" s="17" t="s">
        <v>1597</v>
      </c>
      <c r="B52" s="17" t="s">
        <v>2062</v>
      </c>
      <c r="C52" s="17"/>
      <c r="D52" s="18"/>
      <c r="E52" s="18"/>
      <c r="F52" s="14"/>
      <c r="G52" s="18"/>
      <c r="H52" s="18"/>
      <c r="I52" s="18"/>
      <c r="J52" s="18"/>
      <c r="K52" s="18"/>
    </row>
    <row r="53" spans="1:11">
      <c r="A53" s="704" t="s">
        <v>2063</v>
      </c>
      <c r="B53" s="705"/>
      <c r="C53" s="705"/>
      <c r="D53" s="16"/>
      <c r="E53" s="16"/>
      <c r="F53" s="16"/>
      <c r="G53" s="16"/>
      <c r="H53" s="16"/>
      <c r="I53" s="16"/>
      <c r="J53" s="16"/>
      <c r="K53" s="16"/>
    </row>
    <row r="54" spans="1:11" ht="67.5">
      <c r="A54" s="17" t="s">
        <v>1599</v>
      </c>
      <c r="B54" s="17" t="s">
        <v>2064</v>
      </c>
      <c r="C54" s="17" t="s">
        <v>2065</v>
      </c>
      <c r="D54" s="18"/>
      <c r="E54" s="18"/>
      <c r="F54" s="14"/>
      <c r="G54" s="18"/>
      <c r="H54" s="18"/>
      <c r="I54" s="18"/>
      <c r="J54" s="18"/>
      <c r="K54" s="18"/>
    </row>
    <row r="55" spans="1:11" ht="22.5">
      <c r="A55" s="17" t="s">
        <v>1602</v>
      </c>
      <c r="B55" s="17" t="s">
        <v>2066</v>
      </c>
      <c r="C55" s="17" t="s">
        <v>2067</v>
      </c>
      <c r="D55" s="18"/>
      <c r="E55" s="18"/>
      <c r="F55" s="14"/>
      <c r="G55" s="18"/>
      <c r="H55" s="18"/>
      <c r="I55" s="18"/>
      <c r="J55" s="18"/>
      <c r="K55" s="18"/>
    </row>
    <row r="56" spans="1:11" ht="56.25">
      <c r="A56" s="17" t="s">
        <v>1605</v>
      </c>
      <c r="B56" s="17" t="s">
        <v>2068</v>
      </c>
      <c r="C56" s="17"/>
      <c r="D56" s="18"/>
      <c r="E56" s="18"/>
      <c r="F56" s="14"/>
      <c r="G56" s="18"/>
      <c r="H56" s="18"/>
      <c r="I56" s="18"/>
      <c r="J56" s="18"/>
      <c r="K56" s="18"/>
    </row>
    <row r="57" spans="1:11">
      <c r="A57" s="704" t="s">
        <v>2069</v>
      </c>
      <c r="B57" s="705"/>
      <c r="C57" s="705"/>
      <c r="D57" s="16"/>
      <c r="E57" s="16"/>
      <c r="F57" s="16"/>
      <c r="G57" s="16"/>
      <c r="H57" s="16"/>
      <c r="I57" s="16"/>
      <c r="J57" s="16"/>
      <c r="K57" s="16"/>
    </row>
    <row r="58" spans="1:11" ht="281.25">
      <c r="A58" s="17" t="s">
        <v>1607</v>
      </c>
      <c r="B58" s="17" t="s">
        <v>2070</v>
      </c>
      <c r="C58" s="17" t="s">
        <v>2071</v>
      </c>
      <c r="D58" s="18"/>
      <c r="E58" s="18"/>
      <c r="F58" s="14"/>
      <c r="G58" s="18"/>
      <c r="H58" s="18"/>
      <c r="I58" s="18"/>
      <c r="J58" s="18"/>
      <c r="K58" s="18"/>
    </row>
    <row r="59" spans="1:11">
      <c r="A59" s="704" t="s">
        <v>2072</v>
      </c>
      <c r="B59" s="705"/>
      <c r="C59" s="705"/>
      <c r="D59" s="16"/>
      <c r="E59" s="16"/>
      <c r="F59" s="16"/>
      <c r="G59" s="16"/>
      <c r="H59" s="16"/>
      <c r="I59" s="16"/>
      <c r="J59" s="16"/>
      <c r="K59" s="16"/>
    </row>
    <row r="60" spans="1:11" ht="45">
      <c r="A60" s="17" t="s">
        <v>1608</v>
      </c>
      <c r="B60" s="17" t="s">
        <v>2073</v>
      </c>
      <c r="C60" s="17" t="s">
        <v>2074</v>
      </c>
      <c r="D60" s="18"/>
      <c r="E60" s="18"/>
      <c r="F60" s="14"/>
      <c r="G60" s="18"/>
      <c r="H60" s="18"/>
      <c r="I60" s="18"/>
      <c r="J60" s="18"/>
      <c r="K60" s="18"/>
    </row>
    <row r="61" spans="1:11" ht="22.5">
      <c r="A61" s="17" t="s">
        <v>1615</v>
      </c>
      <c r="B61" s="17" t="s">
        <v>2075</v>
      </c>
      <c r="C61" s="17"/>
      <c r="D61" s="18"/>
      <c r="E61" s="18"/>
      <c r="F61" s="14"/>
      <c r="G61" s="18"/>
      <c r="H61" s="18"/>
      <c r="I61" s="18"/>
      <c r="J61" s="18"/>
      <c r="K61" s="18"/>
    </row>
    <row r="62" spans="1:11" ht="33.75">
      <c r="A62" s="17" t="s">
        <v>1616</v>
      </c>
      <c r="B62" s="17" t="s">
        <v>2076</v>
      </c>
      <c r="C62" s="17"/>
      <c r="D62" s="18"/>
      <c r="E62" s="18"/>
      <c r="F62" s="14"/>
      <c r="G62" s="18"/>
      <c r="H62" s="18"/>
      <c r="I62" s="18"/>
      <c r="J62" s="18"/>
      <c r="K62" s="18"/>
    </row>
    <row r="63" spans="1:11" ht="45">
      <c r="A63" s="17" t="s">
        <v>1617</v>
      </c>
      <c r="B63" s="17" t="s">
        <v>2077</v>
      </c>
      <c r="C63" s="17"/>
      <c r="D63" s="18"/>
      <c r="E63" s="18"/>
      <c r="F63" s="14"/>
      <c r="G63" s="18"/>
      <c r="H63" s="18"/>
      <c r="I63" s="18"/>
      <c r="J63" s="18"/>
      <c r="K63" s="18"/>
    </row>
    <row r="64" spans="1:11" ht="191.25">
      <c r="A64" s="17" t="s">
        <v>1618</v>
      </c>
      <c r="B64" s="17" t="s">
        <v>2078</v>
      </c>
      <c r="C64" s="17" t="s">
        <v>2079</v>
      </c>
      <c r="D64" s="18"/>
      <c r="E64" s="18"/>
      <c r="F64" s="14"/>
      <c r="G64" s="18"/>
      <c r="H64" s="18"/>
      <c r="I64" s="18"/>
      <c r="J64" s="18"/>
      <c r="K64" s="18"/>
    </row>
    <row r="65" spans="1:11" ht="67.5">
      <c r="A65" s="17" t="s">
        <v>1619</v>
      </c>
      <c r="B65" s="17" t="s">
        <v>2080</v>
      </c>
      <c r="C65" s="17" t="s">
        <v>2081</v>
      </c>
      <c r="D65" s="18"/>
      <c r="E65" s="18"/>
      <c r="F65" s="14"/>
      <c r="G65" s="18"/>
      <c r="H65" s="18"/>
      <c r="I65" s="18"/>
      <c r="J65" s="18"/>
      <c r="K65" s="18"/>
    </row>
    <row r="66" spans="1:11" ht="112.5">
      <c r="A66" s="17" t="s">
        <v>1620</v>
      </c>
      <c r="B66" s="17" t="s">
        <v>2082</v>
      </c>
      <c r="C66" s="17"/>
      <c r="D66" s="18"/>
      <c r="E66" s="18"/>
      <c r="F66" s="14"/>
      <c r="G66" s="18"/>
      <c r="H66" s="18"/>
      <c r="I66" s="18"/>
      <c r="J66" s="18"/>
      <c r="K66" s="18"/>
    </row>
    <row r="67" spans="1:11" ht="33.75">
      <c r="A67" s="17" t="s">
        <v>1621</v>
      </c>
      <c r="B67" s="17" t="s">
        <v>2083</v>
      </c>
      <c r="C67" s="17"/>
      <c r="D67" s="18"/>
      <c r="E67" s="18"/>
      <c r="F67" s="14"/>
      <c r="G67" s="18"/>
      <c r="H67" s="18"/>
      <c r="I67" s="18"/>
      <c r="J67" s="18"/>
      <c r="K67" s="18"/>
    </row>
    <row r="68" spans="1:11" ht="56.25">
      <c r="A68" s="17" t="s">
        <v>1622</v>
      </c>
      <c r="B68" s="17" t="s">
        <v>2084</v>
      </c>
      <c r="C68" s="17" t="s">
        <v>2085</v>
      </c>
      <c r="D68" s="18"/>
      <c r="E68" s="18"/>
      <c r="F68" s="14"/>
      <c r="G68" s="18"/>
      <c r="H68" s="18"/>
      <c r="I68" s="18"/>
      <c r="J68" s="18"/>
      <c r="K68" s="18"/>
    </row>
    <row r="69" spans="1:11">
      <c r="A69" s="704" t="s">
        <v>2086</v>
      </c>
      <c r="B69" s="705"/>
      <c r="C69" s="705"/>
      <c r="D69" s="16"/>
      <c r="E69" s="16"/>
      <c r="F69" s="16"/>
      <c r="G69" s="16"/>
      <c r="H69" s="16"/>
      <c r="I69" s="16"/>
      <c r="J69" s="16"/>
      <c r="K69" s="16"/>
    </row>
    <row r="70" spans="1:11" ht="112.5">
      <c r="A70" s="17" t="s">
        <v>1623</v>
      </c>
      <c r="B70" s="17" t="s">
        <v>2087</v>
      </c>
      <c r="C70" s="17"/>
      <c r="D70" s="18"/>
      <c r="E70" s="18"/>
      <c r="F70" s="14"/>
      <c r="G70" s="18"/>
      <c r="H70" s="18"/>
      <c r="I70" s="18"/>
      <c r="J70" s="18"/>
      <c r="K70" s="18"/>
    </row>
    <row r="71" spans="1:11" ht="90">
      <c r="A71" s="17" t="s">
        <v>1637</v>
      </c>
      <c r="B71" s="17" t="s">
        <v>2088</v>
      </c>
      <c r="C71" s="17"/>
      <c r="D71" s="18"/>
      <c r="E71" s="18"/>
      <c r="F71" s="14"/>
      <c r="G71" s="18"/>
      <c r="H71" s="18"/>
      <c r="I71" s="18"/>
      <c r="J71" s="18"/>
      <c r="K71" s="18"/>
    </row>
    <row r="72" spans="1:11" ht="33.75">
      <c r="A72" s="17" t="s">
        <v>1638</v>
      </c>
      <c r="B72" s="17" t="s">
        <v>2089</v>
      </c>
      <c r="C72" s="17"/>
      <c r="D72" s="18"/>
      <c r="E72" s="18"/>
      <c r="F72" s="14"/>
      <c r="G72" s="18"/>
      <c r="H72" s="18"/>
      <c r="I72" s="18"/>
      <c r="J72" s="18"/>
      <c r="K72" s="18"/>
    </row>
    <row r="73" spans="1:11" ht="33.75">
      <c r="A73" s="17" t="s">
        <v>1639</v>
      </c>
      <c r="B73" s="17" t="s">
        <v>2090</v>
      </c>
      <c r="C73" s="17"/>
      <c r="D73" s="18"/>
      <c r="E73" s="18"/>
      <c r="F73" s="14"/>
      <c r="G73" s="18"/>
      <c r="H73" s="18"/>
      <c r="I73" s="18"/>
      <c r="J73" s="18"/>
      <c r="K73" s="18"/>
    </row>
    <row r="74" spans="1:11" ht="33.75">
      <c r="A74" s="17" t="s">
        <v>1642</v>
      </c>
      <c r="B74" s="17" t="s">
        <v>2091</v>
      </c>
      <c r="C74" s="17"/>
      <c r="D74" s="18"/>
      <c r="E74" s="18"/>
      <c r="F74" s="14"/>
      <c r="G74" s="18"/>
      <c r="H74" s="18"/>
      <c r="I74" s="18"/>
      <c r="J74" s="18"/>
      <c r="K74" s="18"/>
    </row>
    <row r="75" spans="1:11" ht="33.75">
      <c r="A75" s="17" t="s">
        <v>1643</v>
      </c>
      <c r="B75" s="17" t="s">
        <v>2092</v>
      </c>
      <c r="C75" s="17"/>
      <c r="D75" s="18"/>
      <c r="E75" s="18"/>
      <c r="F75" s="14"/>
      <c r="G75" s="18"/>
      <c r="H75" s="18"/>
      <c r="I75" s="18"/>
      <c r="J75" s="18"/>
      <c r="K75" s="18"/>
    </row>
    <row r="76" spans="1:11" ht="56.25">
      <c r="A76" s="17" t="s">
        <v>1644</v>
      </c>
      <c r="B76" s="17" t="s">
        <v>2093</v>
      </c>
      <c r="C76" s="17"/>
      <c r="D76" s="18"/>
      <c r="E76" s="18"/>
      <c r="F76" s="14"/>
      <c r="G76" s="18"/>
      <c r="H76" s="18"/>
      <c r="I76" s="18"/>
      <c r="J76" s="18"/>
      <c r="K76" s="18"/>
    </row>
    <row r="77" spans="1:11">
      <c r="A77" s="704" t="s">
        <v>2094</v>
      </c>
      <c r="B77" s="705"/>
      <c r="C77" s="705"/>
      <c r="D77" s="16"/>
      <c r="E77" s="16"/>
      <c r="F77" s="16"/>
      <c r="G77" s="16"/>
      <c r="H77" s="16"/>
      <c r="I77" s="16"/>
      <c r="J77" s="16"/>
      <c r="K77" s="16"/>
    </row>
    <row r="78" spans="1:11" ht="56.25">
      <c r="A78" s="17" t="s">
        <v>1645</v>
      </c>
      <c r="B78" s="17" t="s">
        <v>2095</v>
      </c>
      <c r="C78" s="17" t="s">
        <v>2096</v>
      </c>
      <c r="D78" s="18"/>
      <c r="E78" s="18"/>
      <c r="F78" s="14"/>
      <c r="G78" s="18"/>
      <c r="H78" s="18"/>
      <c r="I78" s="18"/>
      <c r="J78" s="18"/>
      <c r="K78" s="18"/>
    </row>
    <row r="79" spans="1:11" ht="45">
      <c r="A79" s="17" t="s">
        <v>1646</v>
      </c>
      <c r="B79" s="17" t="s">
        <v>2097</v>
      </c>
      <c r="C79" s="17" t="s">
        <v>2098</v>
      </c>
      <c r="D79" s="18"/>
      <c r="E79" s="18"/>
      <c r="F79" s="14"/>
      <c r="G79" s="18"/>
      <c r="H79" s="18"/>
      <c r="I79" s="18"/>
      <c r="J79" s="18"/>
      <c r="K79" s="18"/>
    </row>
    <row r="80" spans="1:11" ht="67.5">
      <c r="A80" s="17" t="s">
        <v>1653</v>
      </c>
      <c r="B80" s="17" t="s">
        <v>2099</v>
      </c>
      <c r="C80" s="17"/>
      <c r="D80" s="18"/>
      <c r="E80" s="18"/>
      <c r="F80" s="14"/>
      <c r="G80" s="18"/>
      <c r="H80" s="18"/>
      <c r="I80" s="18"/>
      <c r="J80" s="18"/>
      <c r="K80" s="18"/>
    </row>
    <row r="81" spans="1:11" ht="45">
      <c r="A81" s="17" t="s">
        <v>1654</v>
      </c>
      <c r="B81" s="17" t="s">
        <v>2100</v>
      </c>
      <c r="C81" s="17"/>
      <c r="D81" s="18"/>
      <c r="E81" s="18"/>
      <c r="F81" s="14"/>
      <c r="G81" s="18"/>
      <c r="H81" s="18"/>
      <c r="I81" s="18"/>
      <c r="J81" s="18"/>
      <c r="K81" s="18"/>
    </row>
    <row r="82" spans="1:11">
      <c r="A82" s="704" t="s">
        <v>2101</v>
      </c>
      <c r="B82" s="705"/>
      <c r="C82" s="705"/>
      <c r="D82" s="16"/>
      <c r="E82" s="16"/>
      <c r="F82" s="16"/>
      <c r="G82" s="16"/>
      <c r="H82" s="16"/>
      <c r="I82" s="16"/>
      <c r="J82" s="16"/>
      <c r="K82" s="16"/>
    </row>
    <row r="83" spans="1:11" ht="33.75">
      <c r="A83" s="17" t="s">
        <v>1655</v>
      </c>
      <c r="B83" s="17" t="s">
        <v>2102</v>
      </c>
      <c r="C83" s="17"/>
      <c r="D83" s="18"/>
      <c r="E83" s="18"/>
      <c r="F83" s="14"/>
      <c r="G83" s="18"/>
      <c r="H83" s="18"/>
      <c r="I83" s="18"/>
      <c r="J83" s="18"/>
      <c r="K83" s="18"/>
    </row>
    <row r="84" spans="1:11" ht="45">
      <c r="A84" s="17" t="s">
        <v>1660</v>
      </c>
      <c r="B84" s="17" t="s">
        <v>2103</v>
      </c>
      <c r="C84" s="17" t="s">
        <v>2104</v>
      </c>
      <c r="D84" s="18"/>
      <c r="E84" s="18"/>
      <c r="F84" s="14"/>
      <c r="G84" s="18"/>
      <c r="H84" s="18"/>
      <c r="I84" s="18"/>
      <c r="J84" s="18"/>
      <c r="K84" s="18"/>
    </row>
    <row r="85" spans="1:11" ht="45">
      <c r="A85" s="17" t="s">
        <v>1665</v>
      </c>
      <c r="B85" s="17" t="s">
        <v>2105</v>
      </c>
      <c r="C85" s="17"/>
      <c r="D85" s="18"/>
      <c r="E85" s="18"/>
      <c r="F85" s="14"/>
      <c r="G85" s="18"/>
      <c r="H85" s="18"/>
      <c r="I85" s="18"/>
      <c r="J85" s="18"/>
      <c r="K85" s="18"/>
    </row>
    <row r="86" spans="1:11" ht="45">
      <c r="A86" s="17" t="s">
        <v>1666</v>
      </c>
      <c r="B86" s="17" t="s">
        <v>2106</v>
      </c>
      <c r="C86" s="17"/>
      <c r="D86" s="18"/>
      <c r="E86" s="18"/>
      <c r="F86" s="14"/>
      <c r="G86" s="18"/>
      <c r="H86" s="18"/>
      <c r="I86" s="18"/>
      <c r="J86" s="18"/>
      <c r="K86" s="18"/>
    </row>
    <row r="87" spans="1:11" ht="33.75">
      <c r="A87" s="17" t="s">
        <v>1667</v>
      </c>
      <c r="B87" s="17" t="s">
        <v>2107</v>
      </c>
      <c r="C87" s="17" t="s">
        <v>2108</v>
      </c>
      <c r="D87" s="18"/>
      <c r="E87" s="18"/>
      <c r="F87" s="14"/>
      <c r="G87" s="18"/>
      <c r="H87" s="18"/>
      <c r="I87" s="18"/>
      <c r="J87" s="18"/>
      <c r="K87" s="18"/>
    </row>
    <row r="88" spans="1:11" ht="45">
      <c r="A88" s="17" t="s">
        <v>1669</v>
      </c>
      <c r="B88" s="17" t="s">
        <v>2109</v>
      </c>
      <c r="C88" s="14"/>
      <c r="D88" s="18"/>
      <c r="E88" s="18"/>
      <c r="F88" s="14"/>
      <c r="G88" s="18"/>
      <c r="H88" s="18"/>
      <c r="I88" s="18"/>
      <c r="J88" s="18"/>
      <c r="K88" s="18"/>
    </row>
    <row r="89" spans="1:11" ht="33.75">
      <c r="A89" s="17" t="s">
        <v>1670</v>
      </c>
      <c r="B89" s="17" t="s">
        <v>2110</v>
      </c>
      <c r="C89" s="17"/>
      <c r="D89" s="18"/>
      <c r="E89" s="20"/>
      <c r="F89" s="17"/>
      <c r="G89" s="18"/>
      <c r="H89" s="20"/>
      <c r="I89" s="18"/>
      <c r="J89" s="18"/>
      <c r="K89" s="18"/>
    </row>
    <row r="90" spans="1:11" ht="33.75">
      <c r="A90" s="17" t="s">
        <v>2114</v>
      </c>
      <c r="B90" s="17" t="s">
        <v>2111</v>
      </c>
      <c r="C90" s="17" t="s">
        <v>2112</v>
      </c>
      <c r="D90" s="18"/>
      <c r="E90" s="18"/>
      <c r="F90" s="17"/>
      <c r="G90" s="18"/>
      <c r="H90" s="18"/>
      <c r="I90" s="18"/>
      <c r="J90" s="18"/>
      <c r="K90" s="18"/>
    </row>
    <row r="91" spans="1:11" ht="67.5">
      <c r="A91" s="17" t="s">
        <v>2115</v>
      </c>
      <c r="B91" s="17" t="s">
        <v>2113</v>
      </c>
      <c r="C91" s="17" t="s">
        <v>2112</v>
      </c>
      <c r="D91" s="18"/>
      <c r="E91" s="20"/>
      <c r="F91" s="18"/>
      <c r="G91" s="18"/>
      <c r="H91" s="18"/>
      <c r="I91" s="18"/>
      <c r="J91" s="18"/>
      <c r="K91" s="18"/>
    </row>
    <row r="92" spans="1:11" ht="22.5">
      <c r="A92" s="17" t="s">
        <v>1673</v>
      </c>
      <c r="B92" s="17" t="s">
        <v>2116</v>
      </c>
      <c r="C92" s="17"/>
      <c r="D92" s="18"/>
      <c r="E92" s="18"/>
      <c r="F92" s="14"/>
      <c r="G92" s="18"/>
      <c r="H92" s="18"/>
      <c r="I92" s="18"/>
      <c r="J92" s="18"/>
      <c r="K92" s="18"/>
    </row>
    <row r="93" spans="1:11" ht="45">
      <c r="A93" s="17" t="s">
        <v>1674</v>
      </c>
      <c r="B93" s="17" t="s">
        <v>2117</v>
      </c>
      <c r="C93" s="14" t="s">
        <v>2118</v>
      </c>
      <c r="D93" s="18"/>
      <c r="E93" s="18"/>
      <c r="F93" s="20"/>
      <c r="G93" s="18"/>
      <c r="H93" s="18"/>
      <c r="I93" s="18"/>
      <c r="J93" s="18"/>
      <c r="K93" s="18"/>
    </row>
    <row r="94" spans="1:11">
      <c r="A94" s="704" t="s">
        <v>2119</v>
      </c>
      <c r="B94" s="705"/>
      <c r="C94" s="705"/>
      <c r="D94" s="16"/>
      <c r="E94" s="16"/>
      <c r="F94" s="16"/>
      <c r="G94" s="16"/>
      <c r="H94" s="16"/>
      <c r="I94" s="16"/>
      <c r="J94" s="16"/>
      <c r="K94" s="16"/>
    </row>
    <row r="95" spans="1:11" ht="146.25">
      <c r="A95" s="17" t="s">
        <v>1675</v>
      </c>
      <c r="B95" s="17" t="s">
        <v>2120</v>
      </c>
      <c r="C95" s="14"/>
      <c r="D95" s="18"/>
      <c r="E95" s="18"/>
      <c r="F95" s="18"/>
      <c r="G95" s="18"/>
      <c r="H95" s="18"/>
      <c r="I95" s="18"/>
      <c r="J95" s="18"/>
      <c r="K95" s="18"/>
    </row>
    <row r="96" spans="1:11">
      <c r="A96" s="702" t="s">
        <v>2121</v>
      </c>
      <c r="B96" s="703"/>
      <c r="C96" s="703"/>
      <c r="D96" s="12"/>
      <c r="E96" s="12"/>
      <c r="F96" s="12"/>
      <c r="G96" s="12"/>
      <c r="H96" s="12"/>
      <c r="I96" s="12"/>
      <c r="J96" s="12"/>
      <c r="K96" s="12"/>
    </row>
    <row r="97" spans="1:11">
      <c r="A97" s="704" t="s">
        <v>2122</v>
      </c>
      <c r="B97" s="705"/>
      <c r="C97" s="705"/>
      <c r="D97" s="16"/>
      <c r="E97" s="16"/>
      <c r="F97" s="16"/>
      <c r="G97" s="16"/>
      <c r="H97" s="16"/>
      <c r="I97" s="16"/>
      <c r="J97" s="16"/>
      <c r="K97" s="16"/>
    </row>
    <row r="98" spans="1:11" ht="67.5">
      <c r="A98" s="17" t="s">
        <v>1676</v>
      </c>
      <c r="B98" s="17" t="s">
        <v>2123</v>
      </c>
      <c r="C98" s="14"/>
      <c r="D98" s="18"/>
      <c r="E98" s="20"/>
      <c r="F98" s="17"/>
      <c r="G98" s="17"/>
      <c r="H98" s="17"/>
      <c r="I98" s="18"/>
      <c r="J98" s="18"/>
      <c r="K98" s="18"/>
    </row>
    <row r="99" spans="1:11">
      <c r="A99" s="704" t="s">
        <v>2124</v>
      </c>
      <c r="B99" s="705"/>
      <c r="C99" s="705"/>
      <c r="D99" s="16"/>
      <c r="E99" s="16"/>
      <c r="F99" s="16"/>
      <c r="G99" s="16"/>
      <c r="H99" s="16"/>
      <c r="I99" s="16"/>
      <c r="J99" s="16"/>
      <c r="K99" s="16"/>
    </row>
    <row r="100" spans="1:11" ht="67.5">
      <c r="A100" s="17" t="s">
        <v>1677</v>
      </c>
      <c r="B100" s="17" t="s">
        <v>2125</v>
      </c>
      <c r="C100" s="14" t="s">
        <v>2126</v>
      </c>
      <c r="D100" s="18"/>
      <c r="E100" s="20"/>
      <c r="F100" s="18"/>
      <c r="G100" s="18"/>
      <c r="H100" s="18"/>
      <c r="I100" s="18"/>
      <c r="J100" s="18"/>
      <c r="K100" s="18"/>
    </row>
    <row r="101" spans="1:11" ht="45">
      <c r="A101" s="17" t="s">
        <v>1678</v>
      </c>
      <c r="B101" s="17" t="s">
        <v>2127</v>
      </c>
      <c r="C101" s="17"/>
      <c r="D101" s="18"/>
      <c r="E101" s="18"/>
      <c r="F101" s="14"/>
      <c r="G101" s="18"/>
      <c r="H101" s="18"/>
      <c r="I101" s="18"/>
      <c r="J101" s="18"/>
      <c r="K101" s="18"/>
    </row>
    <row r="102" spans="1:11">
      <c r="A102" s="704" t="s">
        <v>2128</v>
      </c>
      <c r="B102" s="705"/>
      <c r="C102" s="705"/>
      <c r="D102" s="16"/>
      <c r="E102" s="16"/>
      <c r="F102" s="16"/>
      <c r="G102" s="16"/>
      <c r="H102" s="16"/>
      <c r="I102" s="16"/>
      <c r="J102" s="16"/>
      <c r="K102" s="16"/>
    </row>
    <row r="103" spans="1:11" ht="56.25">
      <c r="A103" s="17" t="s">
        <v>1679</v>
      </c>
      <c r="B103" s="17" t="s">
        <v>2129</v>
      </c>
      <c r="C103" s="17"/>
      <c r="D103" s="18"/>
      <c r="E103" s="20"/>
      <c r="F103" s="18"/>
      <c r="G103" s="18"/>
      <c r="H103" s="18"/>
      <c r="I103" s="18"/>
      <c r="J103" s="18"/>
      <c r="K103" s="18"/>
    </row>
    <row r="104" spans="1:11" ht="56.25">
      <c r="A104" s="17" t="s">
        <v>1695</v>
      </c>
      <c r="B104" s="17" t="s">
        <v>2130</v>
      </c>
      <c r="C104" s="17"/>
      <c r="D104" s="18"/>
      <c r="E104" s="20"/>
      <c r="F104" s="18"/>
      <c r="G104" s="18"/>
      <c r="H104" s="18"/>
      <c r="I104" s="18"/>
      <c r="J104" s="18"/>
      <c r="K104" s="18"/>
    </row>
    <row r="105" spans="1:11">
      <c r="A105" s="704" t="s">
        <v>2131</v>
      </c>
      <c r="B105" s="705"/>
      <c r="C105" s="705"/>
      <c r="D105" s="16"/>
      <c r="E105" s="16"/>
      <c r="F105" s="16"/>
      <c r="G105" s="16"/>
      <c r="H105" s="16"/>
      <c r="I105" s="16"/>
      <c r="J105" s="16"/>
      <c r="K105" s="16"/>
    </row>
    <row r="106" spans="1:11" ht="33.75">
      <c r="A106" s="17" t="s">
        <v>1700</v>
      </c>
      <c r="B106" s="17" t="s">
        <v>2133</v>
      </c>
      <c r="C106" s="14" t="s">
        <v>2132</v>
      </c>
      <c r="D106" s="18"/>
      <c r="E106" s="20"/>
      <c r="F106" s="18"/>
      <c r="G106" s="18"/>
      <c r="H106" s="18"/>
      <c r="I106" s="18"/>
      <c r="J106" s="18"/>
      <c r="K106" s="18"/>
    </row>
    <row r="107" spans="1:11">
      <c r="A107" s="702" t="s">
        <v>2135</v>
      </c>
      <c r="B107" s="703"/>
      <c r="C107" s="703"/>
      <c r="D107" s="12"/>
      <c r="E107" s="12"/>
      <c r="F107" s="12"/>
      <c r="G107" s="12"/>
      <c r="H107" s="12"/>
      <c r="I107" s="12"/>
      <c r="J107" s="12"/>
      <c r="K107" s="12"/>
    </row>
    <row r="108" spans="1:11">
      <c r="A108" s="704" t="s">
        <v>2134</v>
      </c>
      <c r="B108" s="705"/>
      <c r="C108" s="705"/>
      <c r="D108" s="16"/>
      <c r="E108" s="16"/>
      <c r="F108" s="16"/>
      <c r="G108" s="16"/>
      <c r="H108" s="16"/>
      <c r="I108" s="16"/>
      <c r="J108" s="16"/>
      <c r="K108" s="16"/>
    </row>
    <row r="109" spans="1:11" ht="67.5">
      <c r="A109" s="17" t="s">
        <v>1701</v>
      </c>
      <c r="B109" s="17" t="s">
        <v>2136</v>
      </c>
      <c r="C109" s="14"/>
      <c r="D109" s="18"/>
      <c r="E109" s="18"/>
      <c r="F109" s="18"/>
      <c r="G109" s="18"/>
      <c r="H109" s="18"/>
      <c r="I109" s="18"/>
      <c r="J109" s="18"/>
      <c r="K109" s="18"/>
    </row>
    <row r="110" spans="1:11">
      <c r="A110" s="704" t="s">
        <v>2137</v>
      </c>
      <c r="B110" s="705"/>
      <c r="C110" s="705"/>
      <c r="D110" s="16"/>
      <c r="E110" s="16"/>
      <c r="F110" s="16"/>
      <c r="G110" s="16"/>
      <c r="H110" s="16"/>
      <c r="I110" s="16"/>
      <c r="J110" s="16"/>
      <c r="K110" s="16"/>
    </row>
    <row r="111" spans="1:11" ht="22.5">
      <c r="A111" s="17" t="s">
        <v>1702</v>
      </c>
      <c r="B111" s="17" t="s">
        <v>2138</v>
      </c>
      <c r="C111" s="17"/>
      <c r="D111" s="18"/>
      <c r="E111" s="18"/>
      <c r="F111" s="18"/>
      <c r="G111" s="18"/>
      <c r="H111" s="18"/>
      <c r="I111" s="18"/>
      <c r="J111" s="18"/>
      <c r="K111" s="18"/>
    </row>
    <row r="112" spans="1:11">
      <c r="A112" s="704" t="s">
        <v>2139</v>
      </c>
      <c r="B112" s="705"/>
      <c r="C112" s="705"/>
      <c r="D112" s="16"/>
      <c r="E112" s="16"/>
      <c r="F112" s="16"/>
      <c r="G112" s="16"/>
      <c r="H112" s="16"/>
      <c r="I112" s="16"/>
      <c r="J112" s="16"/>
      <c r="K112" s="16"/>
    </row>
    <row r="113" spans="1:11" ht="33.75">
      <c r="A113" s="17" t="s">
        <v>1703</v>
      </c>
      <c r="B113" s="17" t="s">
        <v>2140</v>
      </c>
      <c r="C113" s="17"/>
      <c r="D113" s="18"/>
      <c r="E113" s="18"/>
      <c r="F113" s="14"/>
      <c r="G113" s="18"/>
      <c r="H113" s="18"/>
      <c r="I113" s="18"/>
      <c r="J113" s="18"/>
      <c r="K113" s="18"/>
    </row>
    <row r="114" spans="1:11">
      <c r="A114" s="704" t="s">
        <v>2141</v>
      </c>
      <c r="B114" s="705"/>
      <c r="C114" s="705"/>
      <c r="D114" s="16"/>
      <c r="E114" s="16"/>
      <c r="F114" s="16"/>
      <c r="G114" s="16"/>
      <c r="H114" s="16"/>
      <c r="I114" s="16"/>
      <c r="J114" s="16"/>
      <c r="K114" s="16"/>
    </row>
    <row r="115" spans="1:11" ht="78.75">
      <c r="A115" s="17" t="s">
        <v>1707</v>
      </c>
      <c r="B115" s="17" t="s">
        <v>2142</v>
      </c>
      <c r="C115" s="17" t="s">
        <v>2143</v>
      </c>
      <c r="D115" s="18"/>
      <c r="E115" s="20"/>
      <c r="F115" s="20"/>
      <c r="G115" s="18"/>
      <c r="H115" s="18"/>
      <c r="I115" s="18"/>
      <c r="J115" s="18"/>
      <c r="K115" s="18"/>
    </row>
    <row r="116" spans="1:11" ht="78.75">
      <c r="A116" s="17" t="s">
        <v>1708</v>
      </c>
      <c r="B116" s="17" t="s">
        <v>2144</v>
      </c>
      <c r="C116" s="17" t="s">
        <v>2145</v>
      </c>
      <c r="D116" s="18"/>
      <c r="E116" s="20"/>
      <c r="F116" s="20"/>
      <c r="G116" s="18"/>
      <c r="H116" s="18"/>
      <c r="I116" s="18"/>
      <c r="J116" s="18"/>
      <c r="K116" s="18"/>
    </row>
    <row r="117" spans="1:11">
      <c r="A117" s="704" t="s">
        <v>2146</v>
      </c>
      <c r="B117" s="705"/>
      <c r="C117" s="705"/>
      <c r="D117" s="16"/>
      <c r="E117" s="16"/>
      <c r="F117" s="16"/>
      <c r="G117" s="16"/>
      <c r="H117" s="16"/>
      <c r="I117" s="16"/>
      <c r="J117" s="16"/>
      <c r="K117" s="16"/>
    </row>
    <row r="118" spans="1:11" ht="56.25">
      <c r="A118" s="17" t="s">
        <v>1717</v>
      </c>
      <c r="B118" s="17" t="s">
        <v>2147</v>
      </c>
      <c r="C118" s="17"/>
      <c r="D118" s="18"/>
      <c r="E118" s="20"/>
      <c r="F118" s="20"/>
      <c r="G118" s="18"/>
      <c r="H118" s="18"/>
      <c r="I118" s="18"/>
      <c r="J118" s="18"/>
      <c r="K118" s="18"/>
    </row>
    <row r="119" spans="1:11" ht="45">
      <c r="A119" s="17" t="s">
        <v>1718</v>
      </c>
      <c r="B119" s="17" t="s">
        <v>2148</v>
      </c>
      <c r="C119" s="17"/>
      <c r="D119" s="18"/>
      <c r="E119" s="20"/>
      <c r="F119" s="20"/>
      <c r="G119" s="18"/>
      <c r="H119" s="18"/>
      <c r="I119" s="18"/>
      <c r="J119" s="18"/>
      <c r="K119" s="18"/>
    </row>
    <row r="120" spans="1:11" ht="67.5">
      <c r="A120" s="17" t="s">
        <v>1719</v>
      </c>
      <c r="B120" s="17" t="s">
        <v>2149</v>
      </c>
      <c r="C120" s="17" t="s">
        <v>2150</v>
      </c>
      <c r="D120" s="18"/>
      <c r="E120" s="20"/>
      <c r="F120" s="20"/>
      <c r="G120" s="18"/>
      <c r="H120" s="18"/>
      <c r="I120" s="18"/>
      <c r="J120" s="18"/>
      <c r="K120" s="18"/>
    </row>
    <row r="121" spans="1:11" ht="45">
      <c r="A121" s="17" t="s">
        <v>1720</v>
      </c>
      <c r="B121" s="17" t="s">
        <v>2151</v>
      </c>
      <c r="C121" s="17"/>
      <c r="D121" s="18"/>
      <c r="E121" s="20"/>
      <c r="F121" s="20"/>
      <c r="G121" s="18"/>
      <c r="H121" s="18"/>
      <c r="I121" s="18"/>
      <c r="J121" s="18"/>
      <c r="K121" s="18"/>
    </row>
    <row r="122" spans="1:11" ht="33.75">
      <c r="A122" s="17" t="s">
        <v>1726</v>
      </c>
      <c r="B122" s="17" t="s">
        <v>2152</v>
      </c>
      <c r="C122" s="17"/>
      <c r="D122" s="18"/>
      <c r="E122" s="20"/>
      <c r="F122" s="20"/>
      <c r="G122" s="18"/>
      <c r="H122" s="18"/>
      <c r="I122" s="18"/>
      <c r="J122" s="18"/>
      <c r="K122" s="18"/>
    </row>
    <row r="123" spans="1:11" ht="45">
      <c r="A123" s="17" t="s">
        <v>1727</v>
      </c>
      <c r="B123" s="17" t="s">
        <v>2153</v>
      </c>
      <c r="C123" s="17"/>
      <c r="D123" s="18"/>
      <c r="E123" s="20"/>
      <c r="F123" s="20"/>
      <c r="G123" s="18"/>
      <c r="H123" s="18"/>
      <c r="I123" s="18"/>
      <c r="J123" s="18"/>
      <c r="K123" s="18"/>
    </row>
    <row r="124" spans="1:11" ht="45">
      <c r="A124" s="17" t="s">
        <v>1730</v>
      </c>
      <c r="B124" s="17" t="s">
        <v>2154</v>
      </c>
      <c r="C124" s="17" t="s">
        <v>2155</v>
      </c>
      <c r="D124" s="18"/>
      <c r="E124" s="20"/>
      <c r="F124" s="20"/>
      <c r="G124" s="18"/>
      <c r="H124" s="18"/>
      <c r="I124" s="18"/>
      <c r="J124" s="18"/>
      <c r="K124" s="18"/>
    </row>
    <row r="125" spans="1:11" ht="33.75">
      <c r="A125" s="17" t="s">
        <v>1731</v>
      </c>
      <c r="B125" s="17" t="s">
        <v>2156</v>
      </c>
      <c r="C125" s="17" t="s">
        <v>2157</v>
      </c>
      <c r="D125" s="18"/>
      <c r="E125" s="20"/>
      <c r="F125" s="20"/>
      <c r="G125" s="18"/>
      <c r="H125" s="18"/>
      <c r="I125" s="18"/>
      <c r="J125" s="18"/>
      <c r="K125" s="18"/>
    </row>
    <row r="126" spans="1:11">
      <c r="A126" s="704" t="s">
        <v>2158</v>
      </c>
      <c r="B126" s="705"/>
      <c r="C126" s="705"/>
      <c r="D126" s="16"/>
      <c r="E126" s="16"/>
      <c r="F126" s="16"/>
      <c r="G126" s="16"/>
      <c r="H126" s="16"/>
      <c r="I126" s="16"/>
      <c r="J126" s="16"/>
      <c r="K126" s="16"/>
    </row>
    <row r="127" spans="1:11" ht="56.25">
      <c r="A127" s="17" t="s">
        <v>1732</v>
      </c>
      <c r="B127" s="17" t="s">
        <v>2159</v>
      </c>
      <c r="C127" s="17"/>
      <c r="D127" s="18"/>
      <c r="E127" s="20"/>
      <c r="F127" s="20"/>
      <c r="G127" s="18"/>
      <c r="H127" s="18"/>
      <c r="I127" s="18"/>
      <c r="J127" s="18"/>
      <c r="K127" s="18"/>
    </row>
    <row r="128" spans="1:11" ht="45">
      <c r="A128" s="17" t="s">
        <v>1739</v>
      </c>
      <c r="B128" s="17" t="s">
        <v>2160</v>
      </c>
      <c r="C128" s="17"/>
      <c r="D128" s="18"/>
      <c r="E128" s="20"/>
      <c r="F128" s="20"/>
      <c r="G128" s="18"/>
      <c r="H128" s="18"/>
      <c r="I128" s="18"/>
      <c r="J128" s="18"/>
      <c r="K128" s="18"/>
    </row>
    <row r="129" spans="1:11" ht="78.75">
      <c r="A129" s="17" t="s">
        <v>1743</v>
      </c>
      <c r="B129" s="17" t="s">
        <v>2161</v>
      </c>
      <c r="C129" s="17" t="s">
        <v>2162</v>
      </c>
      <c r="D129" s="18"/>
      <c r="E129" s="20"/>
      <c r="F129" s="20"/>
      <c r="G129" s="18"/>
      <c r="H129" s="18"/>
      <c r="I129" s="18"/>
      <c r="J129" s="18"/>
      <c r="K129" s="18"/>
    </row>
    <row r="130" spans="1:11" ht="112.5">
      <c r="A130" s="17" t="s">
        <v>1746</v>
      </c>
      <c r="B130" s="17" t="s">
        <v>2163</v>
      </c>
      <c r="C130" s="17" t="s">
        <v>2164</v>
      </c>
      <c r="D130" s="18"/>
      <c r="E130" s="20"/>
      <c r="F130" s="20"/>
      <c r="G130" s="18"/>
      <c r="H130" s="18"/>
      <c r="I130" s="18"/>
      <c r="J130" s="18"/>
      <c r="K130" s="18"/>
    </row>
    <row r="131" spans="1:11" ht="33.75">
      <c r="A131" s="17" t="s">
        <v>1749</v>
      </c>
      <c r="B131" s="17" t="s">
        <v>2165</v>
      </c>
      <c r="C131" s="17"/>
      <c r="D131" s="18"/>
      <c r="E131" s="20"/>
      <c r="F131" s="20"/>
      <c r="G131" s="18"/>
      <c r="H131" s="18"/>
      <c r="I131" s="18"/>
      <c r="J131" s="18"/>
      <c r="K131" s="18"/>
    </row>
    <row r="132" spans="1:11" ht="45">
      <c r="A132" s="17" t="s">
        <v>1750</v>
      </c>
      <c r="B132" s="17" t="s">
        <v>2166</v>
      </c>
      <c r="C132" s="17"/>
      <c r="D132" s="18"/>
      <c r="E132" s="20"/>
      <c r="F132" s="20"/>
      <c r="G132" s="18"/>
      <c r="H132" s="18"/>
      <c r="I132" s="18"/>
      <c r="J132" s="18"/>
      <c r="K132" s="18"/>
    </row>
    <row r="133" spans="1:11" ht="78.75">
      <c r="A133" s="17" t="s">
        <v>1751</v>
      </c>
      <c r="B133" s="17" t="s">
        <v>2167</v>
      </c>
      <c r="C133" s="17"/>
      <c r="D133" s="18"/>
      <c r="E133" s="20"/>
      <c r="F133" s="20"/>
      <c r="G133" s="18"/>
      <c r="H133" s="18"/>
      <c r="I133" s="18"/>
      <c r="J133" s="18"/>
      <c r="K133" s="18"/>
    </row>
    <row r="134" spans="1:11">
      <c r="A134" s="702" t="s">
        <v>2169</v>
      </c>
      <c r="B134" s="703"/>
      <c r="C134" s="703"/>
      <c r="D134" s="12"/>
      <c r="E134" s="12"/>
      <c r="F134" s="12"/>
      <c r="G134" s="12"/>
      <c r="H134" s="12"/>
      <c r="I134" s="12"/>
      <c r="J134" s="12"/>
      <c r="K134" s="12"/>
    </row>
    <row r="135" spans="1:11">
      <c r="A135" s="704" t="s">
        <v>2168</v>
      </c>
      <c r="B135" s="705"/>
      <c r="C135" s="705"/>
      <c r="D135" s="16"/>
      <c r="E135" s="16"/>
      <c r="F135" s="16"/>
      <c r="G135" s="16"/>
      <c r="H135" s="16"/>
      <c r="I135" s="16"/>
      <c r="J135" s="16"/>
      <c r="K135" s="16"/>
    </row>
    <row r="136" spans="1:11" ht="78.75">
      <c r="A136" s="17" t="s">
        <v>1752</v>
      </c>
      <c r="B136" s="17" t="s">
        <v>2170</v>
      </c>
      <c r="C136" s="17" t="s">
        <v>2171</v>
      </c>
      <c r="D136" s="18"/>
      <c r="E136" s="20"/>
      <c r="F136" s="20"/>
      <c r="G136" s="18"/>
      <c r="H136" s="18"/>
      <c r="I136" s="18"/>
      <c r="J136" s="18"/>
      <c r="K136" s="18"/>
    </row>
    <row r="137" spans="1:11">
      <c r="A137" s="704" t="s">
        <v>2172</v>
      </c>
      <c r="B137" s="705"/>
      <c r="C137" s="705"/>
      <c r="D137" s="16"/>
      <c r="E137" s="16"/>
      <c r="F137" s="16"/>
      <c r="G137" s="16"/>
      <c r="H137" s="16"/>
      <c r="I137" s="16"/>
      <c r="J137" s="16"/>
      <c r="K137" s="16"/>
    </row>
    <row r="138" spans="1:11" ht="33.75">
      <c r="A138" s="17" t="s">
        <v>1753</v>
      </c>
      <c r="B138" s="17" t="s">
        <v>2173</v>
      </c>
      <c r="C138" s="17"/>
      <c r="D138" s="18"/>
      <c r="E138" s="20"/>
      <c r="F138" s="20"/>
      <c r="G138" s="18"/>
      <c r="H138" s="18"/>
      <c r="I138" s="18"/>
      <c r="J138" s="18"/>
      <c r="K138" s="18"/>
    </row>
    <row r="139" spans="1:11">
      <c r="A139" s="704" t="s">
        <v>2174</v>
      </c>
      <c r="B139" s="705"/>
      <c r="C139" s="705"/>
      <c r="D139" s="16"/>
      <c r="E139" s="16"/>
      <c r="F139" s="16"/>
      <c r="G139" s="16"/>
      <c r="H139" s="16"/>
      <c r="I139" s="16"/>
      <c r="J139" s="16"/>
      <c r="K139" s="16"/>
    </row>
    <row r="140" spans="1:11" ht="45">
      <c r="A140" s="17" t="s">
        <v>1754</v>
      </c>
      <c r="B140" s="17" t="s">
        <v>2175</v>
      </c>
      <c r="C140" s="17"/>
      <c r="D140" s="18"/>
      <c r="E140" s="20"/>
      <c r="F140" s="20"/>
      <c r="G140" s="18"/>
      <c r="H140" s="18"/>
      <c r="I140" s="18"/>
      <c r="J140" s="18"/>
      <c r="K140" s="18"/>
    </row>
    <row r="141" spans="1:11" ht="56.25">
      <c r="A141" s="17" t="s">
        <v>1755</v>
      </c>
      <c r="B141" s="17" t="s">
        <v>2176</v>
      </c>
      <c r="C141" s="17" t="s">
        <v>2177</v>
      </c>
      <c r="D141" s="18"/>
      <c r="E141" s="20"/>
      <c r="F141" s="20"/>
      <c r="G141" s="18"/>
      <c r="H141" s="18"/>
      <c r="I141" s="18"/>
      <c r="J141" s="18"/>
      <c r="K141" s="18"/>
    </row>
    <row r="142" spans="1:11" ht="22.5">
      <c r="A142" s="17" t="s">
        <v>1756</v>
      </c>
      <c r="B142" s="17" t="s">
        <v>2178</v>
      </c>
      <c r="C142" s="17"/>
      <c r="D142" s="18"/>
      <c r="E142" s="20"/>
      <c r="F142" s="20"/>
      <c r="G142" s="18"/>
      <c r="H142" s="18"/>
      <c r="I142" s="18"/>
      <c r="J142" s="18"/>
      <c r="K142" s="18"/>
    </row>
    <row r="143" spans="1:11" ht="33.75">
      <c r="A143" s="17" t="s">
        <v>1757</v>
      </c>
      <c r="B143" s="17" t="s">
        <v>2179</v>
      </c>
      <c r="C143" s="17"/>
      <c r="D143" s="18"/>
      <c r="E143" s="20"/>
      <c r="F143" s="20"/>
      <c r="G143" s="18"/>
      <c r="H143" s="18"/>
      <c r="I143" s="18"/>
      <c r="J143" s="18"/>
      <c r="K143" s="18"/>
    </row>
    <row r="144" spans="1:11" ht="33.75">
      <c r="A144" s="17" t="s">
        <v>1758</v>
      </c>
      <c r="B144" s="17" t="s">
        <v>2180</v>
      </c>
      <c r="C144" s="17"/>
      <c r="D144" s="18"/>
      <c r="E144" s="20"/>
      <c r="F144" s="20"/>
      <c r="G144" s="18"/>
      <c r="H144" s="18"/>
      <c r="I144" s="18"/>
      <c r="J144" s="18"/>
      <c r="K144" s="18"/>
    </row>
    <row r="145" spans="1:11" ht="56.25">
      <c r="A145" s="17" t="s">
        <v>1759</v>
      </c>
      <c r="B145" s="17" t="s">
        <v>2181</v>
      </c>
      <c r="C145" s="17"/>
      <c r="D145" s="18"/>
      <c r="E145" s="20"/>
      <c r="F145" s="20"/>
      <c r="G145" s="18"/>
      <c r="H145" s="18"/>
      <c r="I145" s="18"/>
      <c r="J145" s="18"/>
      <c r="K145" s="18"/>
    </row>
    <row r="146" spans="1:11" ht="45">
      <c r="A146" s="17" t="s">
        <v>1760</v>
      </c>
      <c r="B146" s="17" t="s">
        <v>2182</v>
      </c>
      <c r="C146" s="17"/>
      <c r="D146" s="18"/>
      <c r="E146" s="20"/>
      <c r="F146" s="20"/>
      <c r="G146" s="18"/>
      <c r="H146" s="18"/>
      <c r="I146" s="18"/>
      <c r="J146" s="18"/>
      <c r="K146" s="18"/>
    </row>
    <row r="147" spans="1:11" ht="67.5">
      <c r="A147" s="17" t="s">
        <v>1781</v>
      </c>
      <c r="B147" s="17" t="s">
        <v>2183</v>
      </c>
      <c r="C147" s="17"/>
      <c r="D147" s="18"/>
      <c r="E147" s="20"/>
      <c r="F147" s="20"/>
      <c r="G147" s="18"/>
      <c r="H147" s="18"/>
      <c r="I147" s="18"/>
      <c r="J147" s="18"/>
      <c r="K147" s="18"/>
    </row>
    <row r="148" spans="1:11">
      <c r="A148" s="704" t="s">
        <v>2184</v>
      </c>
      <c r="B148" s="705"/>
      <c r="C148" s="705"/>
      <c r="D148" s="16"/>
      <c r="E148" s="16"/>
      <c r="F148" s="16"/>
      <c r="G148" s="16"/>
      <c r="H148" s="16"/>
      <c r="I148" s="16"/>
      <c r="J148" s="16"/>
      <c r="K148" s="16"/>
    </row>
    <row r="149" spans="1:11" ht="45">
      <c r="A149" s="17" t="s">
        <v>1782</v>
      </c>
      <c r="B149" s="17" t="s">
        <v>2185</v>
      </c>
      <c r="C149" s="17" t="s">
        <v>2186</v>
      </c>
      <c r="D149" s="18"/>
      <c r="E149" s="20"/>
      <c r="F149" s="20"/>
      <c r="G149" s="18"/>
      <c r="H149" s="18"/>
      <c r="I149" s="18"/>
      <c r="J149" s="18"/>
      <c r="K149" s="18"/>
    </row>
    <row r="150" spans="1:11" ht="33.75">
      <c r="A150" s="17" t="s">
        <v>1783</v>
      </c>
      <c r="B150" s="17" t="s">
        <v>2187</v>
      </c>
      <c r="C150" s="17"/>
      <c r="D150" s="18"/>
      <c r="E150" s="20"/>
      <c r="F150" s="20"/>
      <c r="G150" s="18"/>
      <c r="H150" s="18"/>
      <c r="I150" s="18"/>
      <c r="J150" s="18"/>
      <c r="K150" s="18"/>
    </row>
    <row r="151" spans="1:11" ht="45">
      <c r="A151" s="17" t="s">
        <v>1784</v>
      </c>
      <c r="B151" s="17" t="s">
        <v>2188</v>
      </c>
      <c r="C151" s="17"/>
      <c r="D151" s="18"/>
      <c r="E151" s="20"/>
      <c r="F151" s="20"/>
      <c r="G151" s="18"/>
      <c r="H151" s="18"/>
      <c r="I151" s="18"/>
      <c r="J151" s="18"/>
      <c r="K151" s="18"/>
    </row>
    <row r="152" spans="1:11">
      <c r="A152" s="702" t="s">
        <v>2191</v>
      </c>
      <c r="B152" s="703"/>
      <c r="C152" s="703"/>
      <c r="D152" s="12"/>
      <c r="E152" s="12"/>
      <c r="F152" s="12"/>
      <c r="G152" s="12"/>
      <c r="H152" s="12"/>
      <c r="I152" s="12"/>
      <c r="J152" s="12"/>
      <c r="K152" s="12"/>
    </row>
    <row r="153" spans="1:11">
      <c r="A153" s="704" t="s">
        <v>2190</v>
      </c>
      <c r="B153" s="705"/>
      <c r="C153" s="705"/>
      <c r="D153" s="16"/>
      <c r="E153" s="16"/>
      <c r="F153" s="16"/>
      <c r="G153" s="16"/>
      <c r="H153" s="16"/>
      <c r="I153" s="16"/>
      <c r="J153" s="16"/>
      <c r="K153" s="16"/>
    </row>
    <row r="154" spans="1:11" ht="78.75">
      <c r="A154" s="17" t="s">
        <v>1785</v>
      </c>
      <c r="B154" s="17" t="s">
        <v>2189</v>
      </c>
      <c r="C154" s="17" t="s">
        <v>2171</v>
      </c>
      <c r="D154" s="18"/>
      <c r="E154" s="20"/>
      <c r="F154" s="20"/>
      <c r="G154" s="18"/>
      <c r="H154" s="18"/>
      <c r="I154" s="18"/>
      <c r="J154" s="18"/>
      <c r="K154" s="18"/>
    </row>
    <row r="155" spans="1:11">
      <c r="A155" s="704" t="s">
        <v>2192</v>
      </c>
      <c r="B155" s="705"/>
      <c r="C155" s="705"/>
      <c r="D155" s="16"/>
      <c r="E155" s="16"/>
      <c r="F155" s="16"/>
      <c r="G155" s="16"/>
      <c r="H155" s="16"/>
      <c r="I155" s="16"/>
      <c r="J155" s="16"/>
      <c r="K155" s="16"/>
    </row>
    <row r="156" spans="1:11" ht="33.75">
      <c r="A156" s="17" t="s">
        <v>1786</v>
      </c>
      <c r="B156" s="17" t="s">
        <v>2193</v>
      </c>
      <c r="C156" s="17"/>
      <c r="D156" s="18"/>
      <c r="E156" s="20"/>
      <c r="F156" s="20"/>
      <c r="G156" s="18"/>
      <c r="H156" s="18"/>
      <c r="I156" s="18"/>
      <c r="J156" s="18"/>
      <c r="K156" s="18"/>
    </row>
    <row r="157" spans="1:11" ht="90">
      <c r="A157" s="17" t="s">
        <v>1787</v>
      </c>
      <c r="B157" s="17" t="s">
        <v>2194</v>
      </c>
      <c r="C157" s="17" t="s">
        <v>2195</v>
      </c>
      <c r="D157" s="18"/>
      <c r="E157" s="20"/>
      <c r="F157" s="20"/>
      <c r="G157" s="18"/>
      <c r="H157" s="18"/>
      <c r="I157" s="18"/>
      <c r="J157" s="18"/>
      <c r="K157" s="18"/>
    </row>
  </sheetData>
  <sheetProtection password="C883" sheet="1" objects="1" scenarios="1"/>
  <protectedRanges>
    <protectedRange sqref="C1:C5" name="Bereik1"/>
    <protectedRange sqref="D10:D157" name="Bereik2"/>
    <protectedRange sqref="E13:E157" name="Bereik3"/>
    <protectedRange sqref="F13:F157" name="Bereik4"/>
    <protectedRange sqref="G13:G157" name="Bereik5"/>
    <protectedRange sqref="H13:H157" name="Bereik6"/>
    <protectedRange sqref="I13:I157" name="Bereik7"/>
    <protectedRange sqref="J13:J157" name="Bereik8"/>
    <protectedRange sqref="K13:K157" name="Bereik9"/>
  </protectedRanges>
  <mergeCells count="39">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99:C99"/>
    <mergeCell ref="I7:K8"/>
    <mergeCell ref="D8:F8"/>
    <mergeCell ref="G8:H8"/>
    <mergeCell ref="A10:C10"/>
    <mergeCell ref="A7:C8"/>
    <mergeCell ref="D7:H7"/>
  </mergeCells>
  <conditionalFormatting sqref="E13:E15 E17:E25 E27:E39 E41:E46 E48:E52 E54:E56 E58 E60:E68 E70:E76 E78:E81 E83:E88 E90 E93 E95 E98 E100:E101 E103:E104 E111 E113">
    <cfRule type="containsText" dxfId="1043" priority="89" operator="containsText" text="Ja">
      <formula>NOT(ISERROR(SEARCH("Ja",E13)))</formula>
    </cfRule>
    <cfRule type="containsText" dxfId="1042" priority="90" operator="containsText" text="nee">
      <formula>NOT(ISERROR(SEARCH("nee",E13)))</formula>
    </cfRule>
  </conditionalFormatting>
  <conditionalFormatting sqref="E109">
    <cfRule type="containsText" dxfId="1041" priority="85" operator="containsText" text="Ja">
      <formula>NOT(ISERROR(SEARCH("Ja",E109)))</formula>
    </cfRule>
    <cfRule type="containsText" dxfId="1040" priority="86" operator="containsText" text="nee">
      <formula>NOT(ISERROR(SEARCH("nee",E109)))</formula>
    </cfRule>
  </conditionalFormatting>
  <conditionalFormatting sqref="E115:E116 E118:E125">
    <cfRule type="containsText" dxfId="1039" priority="37" operator="containsText" text="Ja">
      <formula>NOT(ISERROR(SEARCH("Ja",E115)))</formula>
    </cfRule>
    <cfRule type="containsText" dxfId="1038" priority="38" operator="containsText" text="nee">
      <formula>NOT(ISERROR(SEARCH("nee",E115)))</formula>
    </cfRule>
  </conditionalFormatting>
  <conditionalFormatting sqref="E127:E133 E136 E138 E140:E147">
    <cfRule type="containsText" dxfId="1037" priority="21" operator="containsText" text="Ja">
      <formula>NOT(ISERROR(SEARCH("Ja",E127)))</formula>
    </cfRule>
    <cfRule type="containsText" dxfId="1036" priority="22" operator="containsText" text="nee">
      <formula>NOT(ISERROR(SEARCH("nee",E127)))</formula>
    </cfRule>
  </conditionalFormatting>
  <conditionalFormatting sqref="E149:E151 E154 E156:E157">
    <cfRule type="containsText" dxfId="1035" priority="9" operator="containsText" text="Ja">
      <formula>NOT(ISERROR(SEARCH("Ja",E149)))</formula>
    </cfRule>
    <cfRule type="containsText" dxfId="1034" priority="10" operator="containsText" text="nee">
      <formula>NOT(ISERROR(SEARCH("nee",E149)))</formula>
    </cfRule>
  </conditionalFormatting>
  <conditionalFormatting sqref="G10:G157">
    <cfRule type="containsText" dxfId="1033" priority="1" operator="containsText" text="Ja">
      <formula>NOT(ISERROR(SEARCH("Ja",G10)))</formula>
    </cfRule>
    <cfRule type="containsText" dxfId="1032" priority="2" operator="containsText" text="Nee">
      <formula>NOT(ISERROR(SEARCH("Nee",G10)))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activeCell="D15" sqref="D15"/>
    </sheetView>
  </sheetViews>
  <sheetFormatPr defaultColWidth="8.85546875" defaultRowHeight="11.25"/>
  <cols>
    <col min="1" max="1" width="8.5703125" style="1" customWidth="1"/>
    <col min="2" max="2" width="50.2851562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5" style="1" customWidth="1"/>
    <col min="11" max="11" width="12.42578125" style="1" customWidth="1"/>
    <col min="12" max="16384" width="8.85546875" style="1"/>
  </cols>
  <sheetData>
    <row r="1" spans="1:16" ht="15">
      <c r="B1" s="396" t="s">
        <v>2578</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2579</v>
      </c>
      <c r="B10" s="707"/>
      <c r="C10" s="707"/>
      <c r="D10" s="11" t="s">
        <v>22</v>
      </c>
      <c r="E10" s="11"/>
      <c r="F10" s="11" t="s">
        <v>22</v>
      </c>
      <c r="G10" s="11" t="s">
        <v>22</v>
      </c>
      <c r="H10" s="11" t="s">
        <v>22</v>
      </c>
      <c r="I10" s="11" t="s">
        <v>22</v>
      </c>
      <c r="J10" s="11" t="s">
        <v>22</v>
      </c>
      <c r="K10" s="11" t="s">
        <v>22</v>
      </c>
    </row>
    <row r="11" spans="1:16" s="13" customFormat="1">
      <c r="A11" s="702" t="s">
        <v>305</v>
      </c>
      <c r="B11" s="703"/>
      <c r="C11" s="703"/>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02" t="s">
        <v>2580</v>
      </c>
      <c r="B13" s="703"/>
      <c r="C13" s="703"/>
      <c r="D13" s="12" t="s">
        <v>22</v>
      </c>
      <c r="E13" s="12"/>
      <c r="F13" s="12" t="s">
        <v>22</v>
      </c>
      <c r="G13" s="12" t="s">
        <v>22</v>
      </c>
      <c r="H13" s="12" t="s">
        <v>22</v>
      </c>
      <c r="I13" s="12" t="s">
        <v>22</v>
      </c>
      <c r="J13" s="12" t="s">
        <v>22</v>
      </c>
      <c r="K13" s="12" t="s">
        <v>22</v>
      </c>
    </row>
    <row r="14" spans="1:16" ht="33.75">
      <c r="A14" s="17" t="s">
        <v>310</v>
      </c>
      <c r="B14" s="17" t="s">
        <v>2581</v>
      </c>
      <c r="C14" s="17"/>
      <c r="D14" s="18"/>
      <c r="E14" s="18"/>
      <c r="F14" s="14"/>
      <c r="G14" s="18"/>
      <c r="H14" s="18"/>
      <c r="I14" s="18"/>
      <c r="J14" s="18"/>
      <c r="K14" s="18"/>
      <c r="P14" s="19"/>
    </row>
    <row r="15" spans="1:16" ht="56.25">
      <c r="A15" s="17" t="s">
        <v>313</v>
      </c>
      <c r="B15" s="17" t="s">
        <v>2582</v>
      </c>
      <c r="C15" s="14"/>
      <c r="D15" s="18"/>
      <c r="E15" s="18"/>
      <c r="F15" s="14"/>
      <c r="G15" s="18"/>
      <c r="H15" s="18"/>
      <c r="I15" s="18"/>
      <c r="J15" s="18"/>
      <c r="K15" s="18"/>
    </row>
    <row r="16" spans="1:16" ht="22.5">
      <c r="A16" s="17" t="s">
        <v>315</v>
      </c>
      <c r="B16" s="17" t="s">
        <v>2583</v>
      </c>
      <c r="C16" s="17" t="s">
        <v>2584</v>
      </c>
      <c r="D16" s="18"/>
      <c r="E16" s="20"/>
      <c r="F16" s="17"/>
      <c r="G16" s="18"/>
      <c r="H16" s="20"/>
      <c r="I16" s="18"/>
      <c r="J16" s="18"/>
      <c r="K16" s="18"/>
    </row>
    <row r="17" spans="1:11">
      <c r="A17" s="702" t="s">
        <v>2585</v>
      </c>
      <c r="B17" s="703"/>
      <c r="C17" s="703"/>
      <c r="D17" s="12" t="s">
        <v>22</v>
      </c>
      <c r="E17" s="12"/>
      <c r="F17" s="12" t="s">
        <v>22</v>
      </c>
      <c r="G17" s="12" t="s">
        <v>22</v>
      </c>
      <c r="H17" s="12" t="s">
        <v>22</v>
      </c>
      <c r="I17" s="12" t="s">
        <v>22</v>
      </c>
      <c r="J17" s="12" t="s">
        <v>22</v>
      </c>
      <c r="K17" s="12" t="s">
        <v>22</v>
      </c>
    </row>
    <row r="18" spans="1:11" ht="22.5">
      <c r="A18" s="17" t="s">
        <v>323</v>
      </c>
      <c r="B18" s="17" t="s">
        <v>2586</v>
      </c>
      <c r="C18" s="14"/>
      <c r="D18" s="18"/>
      <c r="E18" s="20"/>
      <c r="F18" s="18"/>
      <c r="G18" s="18"/>
      <c r="H18" s="18"/>
      <c r="I18" s="18"/>
      <c r="J18" s="18"/>
      <c r="K18" s="18"/>
    </row>
    <row r="19" spans="1:11">
      <c r="A19" s="702" t="s">
        <v>2587</v>
      </c>
      <c r="B19" s="703"/>
      <c r="C19" s="703"/>
      <c r="D19" s="12" t="s">
        <v>22</v>
      </c>
      <c r="E19" s="12"/>
      <c r="F19" s="12" t="s">
        <v>22</v>
      </c>
      <c r="G19" s="12" t="s">
        <v>22</v>
      </c>
      <c r="H19" s="12" t="s">
        <v>22</v>
      </c>
      <c r="I19" s="12" t="s">
        <v>22</v>
      </c>
      <c r="J19" s="12" t="s">
        <v>22</v>
      </c>
      <c r="K19" s="12" t="s">
        <v>22</v>
      </c>
    </row>
    <row r="20" spans="1:11">
      <c r="A20" s="14" t="s">
        <v>22</v>
      </c>
      <c r="B20" s="14" t="s">
        <v>22</v>
      </c>
      <c r="C20" s="14" t="s">
        <v>22</v>
      </c>
      <c r="D20" s="20" t="s">
        <v>22</v>
      </c>
      <c r="E20" s="20" t="s">
        <v>22</v>
      </c>
      <c r="F20" s="20" t="s">
        <v>22</v>
      </c>
      <c r="G20" s="20" t="s">
        <v>22</v>
      </c>
      <c r="H20" s="20" t="s">
        <v>22</v>
      </c>
      <c r="I20" s="20" t="s">
        <v>22</v>
      </c>
      <c r="J20" s="20" t="s">
        <v>22</v>
      </c>
      <c r="K20" s="20" t="s">
        <v>22</v>
      </c>
    </row>
    <row r="21" spans="1:11">
      <c r="A21" s="702" t="s">
        <v>2588</v>
      </c>
      <c r="B21" s="703"/>
      <c r="C21" s="703"/>
      <c r="D21" s="12" t="s">
        <v>22</v>
      </c>
      <c r="E21" s="12"/>
      <c r="F21" s="12" t="s">
        <v>22</v>
      </c>
      <c r="G21" s="12" t="s">
        <v>22</v>
      </c>
      <c r="H21" s="12" t="s">
        <v>22</v>
      </c>
      <c r="I21" s="12" t="s">
        <v>22</v>
      </c>
      <c r="J21" s="12" t="s">
        <v>22</v>
      </c>
      <c r="K21" s="12" t="s">
        <v>22</v>
      </c>
    </row>
    <row r="22" spans="1:11">
      <c r="A22" s="14" t="s">
        <v>22</v>
      </c>
      <c r="B22" s="14" t="s">
        <v>22</v>
      </c>
      <c r="C22" s="14" t="s">
        <v>22</v>
      </c>
      <c r="D22" s="20" t="s">
        <v>22</v>
      </c>
      <c r="E22" s="20" t="s">
        <v>22</v>
      </c>
      <c r="F22" s="20" t="s">
        <v>22</v>
      </c>
      <c r="G22" s="20" t="s">
        <v>22</v>
      </c>
      <c r="H22" s="20" t="s">
        <v>22</v>
      </c>
      <c r="I22" s="20" t="s">
        <v>22</v>
      </c>
      <c r="J22" s="20" t="s">
        <v>22</v>
      </c>
      <c r="K22" s="20" t="s">
        <v>22</v>
      </c>
    </row>
    <row r="23" spans="1:11">
      <c r="A23" s="702" t="s">
        <v>2589</v>
      </c>
      <c r="B23" s="703"/>
      <c r="C23" s="703"/>
      <c r="D23" s="12" t="s">
        <v>22</v>
      </c>
      <c r="E23" s="12"/>
      <c r="F23" s="12" t="s">
        <v>22</v>
      </c>
      <c r="G23" s="12" t="s">
        <v>22</v>
      </c>
      <c r="H23" s="12" t="s">
        <v>22</v>
      </c>
      <c r="I23" s="12" t="s">
        <v>22</v>
      </c>
      <c r="J23" s="12" t="s">
        <v>22</v>
      </c>
      <c r="K23" s="12" t="s">
        <v>22</v>
      </c>
    </row>
    <row r="24" spans="1:11">
      <c r="A24" s="14" t="s">
        <v>22</v>
      </c>
      <c r="B24" s="14" t="s">
        <v>22</v>
      </c>
      <c r="C24" s="14" t="s">
        <v>22</v>
      </c>
      <c r="D24" s="20" t="s">
        <v>22</v>
      </c>
      <c r="E24" s="20" t="s">
        <v>22</v>
      </c>
      <c r="F24" s="20" t="s">
        <v>22</v>
      </c>
      <c r="G24" s="20" t="s">
        <v>22</v>
      </c>
      <c r="H24" s="20" t="s">
        <v>22</v>
      </c>
      <c r="I24" s="20" t="s">
        <v>22</v>
      </c>
      <c r="J24" s="20" t="s">
        <v>22</v>
      </c>
      <c r="K24" s="20" t="s">
        <v>22</v>
      </c>
    </row>
    <row r="25" spans="1:11">
      <c r="A25" s="706" t="s">
        <v>2590</v>
      </c>
      <c r="B25" s="707"/>
      <c r="C25" s="707"/>
      <c r="D25" s="11" t="s">
        <v>22</v>
      </c>
      <c r="E25" s="11"/>
      <c r="F25" s="11" t="s">
        <v>22</v>
      </c>
      <c r="G25" s="11" t="s">
        <v>22</v>
      </c>
      <c r="H25" s="11" t="s">
        <v>22</v>
      </c>
      <c r="I25" s="11" t="s">
        <v>22</v>
      </c>
      <c r="J25" s="11" t="s">
        <v>22</v>
      </c>
      <c r="K25" s="11" t="s">
        <v>22</v>
      </c>
    </row>
    <row r="26" spans="1:11" s="13" customFormat="1">
      <c r="A26" s="702" t="s">
        <v>338</v>
      </c>
      <c r="B26" s="703"/>
      <c r="C26" s="703"/>
      <c r="D26" s="12" t="s">
        <v>22</v>
      </c>
      <c r="E26" s="12"/>
      <c r="F26" s="12" t="s">
        <v>22</v>
      </c>
      <c r="G26" s="12" t="s">
        <v>22</v>
      </c>
      <c r="H26" s="12" t="s">
        <v>22</v>
      </c>
      <c r="I26" s="12" t="s">
        <v>22</v>
      </c>
      <c r="J26" s="12" t="s">
        <v>22</v>
      </c>
      <c r="K26" s="12"/>
    </row>
    <row r="27" spans="1:11" s="13" customFormat="1">
      <c r="A27" s="14" t="s">
        <v>22</v>
      </c>
      <c r="B27" s="14" t="s">
        <v>22</v>
      </c>
      <c r="C27" s="14" t="s">
        <v>22</v>
      </c>
      <c r="D27" s="15" t="s">
        <v>22</v>
      </c>
      <c r="E27" s="15" t="s">
        <v>22</v>
      </c>
      <c r="F27" s="14" t="s">
        <v>22</v>
      </c>
      <c r="G27" s="14" t="s">
        <v>22</v>
      </c>
      <c r="H27" s="14" t="s">
        <v>22</v>
      </c>
      <c r="I27" s="14" t="s">
        <v>22</v>
      </c>
      <c r="J27" s="14" t="s">
        <v>22</v>
      </c>
      <c r="K27" s="14" t="s">
        <v>22</v>
      </c>
    </row>
    <row r="28" spans="1:11">
      <c r="A28" s="702" t="s">
        <v>2591</v>
      </c>
      <c r="B28" s="703"/>
      <c r="C28" s="703"/>
      <c r="D28" s="12" t="s">
        <v>22</v>
      </c>
      <c r="E28" s="12"/>
      <c r="F28" s="12" t="s">
        <v>22</v>
      </c>
      <c r="G28" s="12" t="s">
        <v>22</v>
      </c>
      <c r="H28" s="12" t="s">
        <v>22</v>
      </c>
      <c r="I28" s="12" t="s">
        <v>22</v>
      </c>
      <c r="J28" s="12" t="s">
        <v>22</v>
      </c>
      <c r="K28" s="12" t="s">
        <v>22</v>
      </c>
    </row>
    <row r="29" spans="1:11" ht="33.75">
      <c r="A29" s="14" t="s">
        <v>340</v>
      </c>
      <c r="B29" s="14" t="s">
        <v>2592</v>
      </c>
      <c r="C29" s="14"/>
      <c r="D29" s="20"/>
      <c r="E29" s="20"/>
      <c r="F29" s="20"/>
      <c r="G29" s="20"/>
      <c r="H29" s="20"/>
      <c r="I29" s="20"/>
      <c r="J29" s="20"/>
      <c r="K29" s="20"/>
    </row>
    <row r="30" spans="1:11" ht="45">
      <c r="A30" s="14" t="s">
        <v>343</v>
      </c>
      <c r="B30" s="14" t="s">
        <v>2593</v>
      </c>
      <c r="C30" s="14"/>
      <c r="D30" s="20"/>
      <c r="E30" s="20"/>
      <c r="F30" s="20"/>
      <c r="G30" s="20"/>
      <c r="H30" s="20"/>
      <c r="I30" s="20"/>
      <c r="J30" s="20"/>
      <c r="K30" s="20"/>
    </row>
    <row r="31" spans="1:11" ht="56.25">
      <c r="A31" s="14" t="s">
        <v>345</v>
      </c>
      <c r="B31" s="14" t="s">
        <v>2594</v>
      </c>
      <c r="C31" s="14"/>
      <c r="D31" s="20"/>
      <c r="E31" s="20"/>
      <c r="F31" s="20"/>
      <c r="G31" s="20"/>
      <c r="H31" s="20"/>
      <c r="I31" s="20"/>
      <c r="J31" s="20"/>
      <c r="K31" s="20"/>
    </row>
    <row r="32" spans="1:11" ht="78.75">
      <c r="A32" s="14" t="s">
        <v>2595</v>
      </c>
      <c r="B32" s="14" t="s">
        <v>2596</v>
      </c>
      <c r="C32" s="14"/>
      <c r="D32" s="20"/>
      <c r="E32" s="20"/>
      <c r="F32" s="20"/>
      <c r="G32" s="20"/>
      <c r="H32" s="20"/>
      <c r="I32" s="20"/>
      <c r="J32" s="20"/>
      <c r="K32" s="20"/>
    </row>
    <row r="33" spans="1:11" ht="22.5">
      <c r="A33" s="14" t="s">
        <v>2597</v>
      </c>
      <c r="B33" s="14" t="s">
        <v>2598</v>
      </c>
      <c r="C33" s="14"/>
      <c r="D33" s="20"/>
      <c r="E33" s="20"/>
      <c r="F33" s="20"/>
      <c r="G33" s="20"/>
      <c r="H33" s="20"/>
      <c r="I33" s="20"/>
      <c r="J33" s="20"/>
      <c r="K33" s="20"/>
    </row>
    <row r="34" spans="1:11" ht="33.75">
      <c r="A34" s="14" t="s">
        <v>2599</v>
      </c>
      <c r="B34" s="14" t="s">
        <v>2600</v>
      </c>
      <c r="C34" s="14"/>
      <c r="D34" s="20"/>
      <c r="E34" s="20"/>
      <c r="F34" s="20"/>
      <c r="G34" s="20"/>
      <c r="H34" s="20"/>
      <c r="I34" s="20"/>
      <c r="J34" s="20"/>
      <c r="K34" s="20"/>
    </row>
    <row r="35" spans="1:11" ht="45">
      <c r="A35" s="14" t="s">
        <v>2601</v>
      </c>
      <c r="B35" s="14" t="s">
        <v>2602</v>
      </c>
      <c r="C35" s="14" t="s">
        <v>2603</v>
      </c>
      <c r="D35" s="20"/>
      <c r="E35" s="20"/>
      <c r="F35" s="20"/>
      <c r="G35" s="20"/>
      <c r="H35" s="20"/>
      <c r="I35" s="20"/>
      <c r="J35" s="20"/>
      <c r="K35" s="20"/>
    </row>
    <row r="36" spans="1:11">
      <c r="A36" s="702" t="s">
        <v>2604</v>
      </c>
      <c r="B36" s="703"/>
      <c r="C36" s="703"/>
      <c r="D36" s="12" t="s">
        <v>22</v>
      </c>
      <c r="E36" s="12"/>
      <c r="F36" s="12" t="s">
        <v>22</v>
      </c>
      <c r="G36" s="12" t="s">
        <v>22</v>
      </c>
      <c r="H36" s="12" t="s">
        <v>22</v>
      </c>
      <c r="I36" s="12" t="s">
        <v>22</v>
      </c>
      <c r="J36" s="12" t="s">
        <v>22</v>
      </c>
      <c r="K36" s="12" t="s">
        <v>22</v>
      </c>
    </row>
    <row r="37" spans="1:11" ht="112.5">
      <c r="A37" s="31" t="s">
        <v>349</v>
      </c>
      <c r="B37" s="31" t="s">
        <v>2605</v>
      </c>
      <c r="C37" s="31" t="s">
        <v>2606</v>
      </c>
      <c r="D37" s="31"/>
      <c r="E37" s="31"/>
      <c r="F37" s="31"/>
      <c r="G37" s="31"/>
      <c r="H37" s="31"/>
      <c r="I37" s="31"/>
      <c r="J37" s="31"/>
      <c r="K37" s="31"/>
    </row>
    <row r="38" spans="1:11">
      <c r="A38" s="702" t="s">
        <v>2607</v>
      </c>
      <c r="B38" s="703"/>
      <c r="C38" s="703"/>
      <c r="D38" s="12" t="s">
        <v>22</v>
      </c>
      <c r="E38" s="12"/>
      <c r="F38" s="12" t="s">
        <v>22</v>
      </c>
      <c r="G38" s="12" t="s">
        <v>22</v>
      </c>
      <c r="H38" s="12" t="s">
        <v>22</v>
      </c>
      <c r="I38" s="12" t="s">
        <v>22</v>
      </c>
      <c r="J38" s="12" t="s">
        <v>22</v>
      </c>
      <c r="K38" s="12" t="s">
        <v>22</v>
      </c>
    </row>
    <row r="39" spans="1:11" ht="67.5">
      <c r="A39" s="31" t="s">
        <v>377</v>
      </c>
      <c r="B39" s="31" t="s">
        <v>2608</v>
      </c>
      <c r="C39" s="31"/>
      <c r="D39" s="31"/>
      <c r="E39" s="31"/>
      <c r="F39" s="31"/>
      <c r="G39" s="31"/>
      <c r="H39" s="31"/>
      <c r="I39" s="31"/>
      <c r="J39" s="31"/>
      <c r="K39" s="31"/>
    </row>
    <row r="40" spans="1:11" ht="33.75">
      <c r="A40" s="31" t="s">
        <v>381</v>
      </c>
      <c r="B40" s="31" t="s">
        <v>2609</v>
      </c>
      <c r="C40" s="31" t="s">
        <v>2610</v>
      </c>
      <c r="D40" s="31"/>
      <c r="E40" s="31"/>
      <c r="F40" s="31"/>
      <c r="G40" s="31"/>
      <c r="H40" s="31"/>
      <c r="I40" s="31"/>
      <c r="J40" s="31"/>
      <c r="K40" s="31"/>
    </row>
    <row r="41" spans="1:11" ht="33.75">
      <c r="A41" s="31" t="s">
        <v>384</v>
      </c>
      <c r="B41" s="1" t="s">
        <v>2611</v>
      </c>
      <c r="C41" s="1"/>
      <c r="D41" s="31"/>
      <c r="E41" s="31"/>
      <c r="F41" s="31"/>
      <c r="G41" s="31"/>
      <c r="H41" s="31"/>
      <c r="I41" s="31"/>
      <c r="J41" s="31"/>
      <c r="K41" s="31"/>
    </row>
    <row r="42" spans="1:11" ht="33.75">
      <c r="A42" s="31" t="s">
        <v>386</v>
      </c>
      <c r="B42" s="31" t="s">
        <v>2612</v>
      </c>
      <c r="C42" s="31"/>
      <c r="D42" s="31"/>
      <c r="E42" s="31"/>
      <c r="F42" s="31"/>
      <c r="G42" s="31"/>
      <c r="H42" s="31"/>
      <c r="I42" s="31"/>
      <c r="J42" s="31"/>
      <c r="K42" s="31"/>
    </row>
    <row r="43" spans="1:11" ht="22.5">
      <c r="A43" s="31" t="s">
        <v>820</v>
      </c>
      <c r="B43" s="31" t="s">
        <v>2613</v>
      </c>
      <c r="C43" s="31"/>
      <c r="D43" s="31"/>
      <c r="E43" s="31"/>
      <c r="F43" s="31"/>
      <c r="G43" s="31"/>
      <c r="H43" s="31"/>
      <c r="I43" s="31"/>
      <c r="J43" s="31"/>
      <c r="K43" s="31"/>
    </row>
    <row r="44" spans="1:11" ht="22.5">
      <c r="A44" s="31" t="s">
        <v>823</v>
      </c>
      <c r="B44" s="31" t="s">
        <v>2614</v>
      </c>
      <c r="C44" s="31" t="s">
        <v>2615</v>
      </c>
      <c r="D44" s="31"/>
      <c r="E44" s="31"/>
      <c r="F44" s="31"/>
      <c r="G44" s="31"/>
      <c r="H44" s="31"/>
      <c r="I44" s="31"/>
      <c r="J44" s="31"/>
      <c r="K44" s="31"/>
    </row>
    <row r="45" spans="1:11" ht="33.75">
      <c r="A45" s="31" t="s">
        <v>825</v>
      </c>
      <c r="B45" s="31" t="s">
        <v>2616</v>
      </c>
      <c r="C45" s="31" t="s">
        <v>2617</v>
      </c>
      <c r="D45" s="31"/>
      <c r="E45" s="31"/>
      <c r="F45" s="31"/>
      <c r="G45" s="31"/>
      <c r="H45" s="31"/>
      <c r="I45" s="31"/>
      <c r="J45" s="31"/>
      <c r="K45" s="31"/>
    </row>
    <row r="46" spans="1:11" ht="33.75">
      <c r="A46" s="31" t="s">
        <v>828</v>
      </c>
      <c r="B46" s="31" t="s">
        <v>2618</v>
      </c>
      <c r="C46" s="31" t="s">
        <v>2619</v>
      </c>
      <c r="D46" s="31"/>
      <c r="E46" s="31"/>
      <c r="F46" s="31"/>
      <c r="G46" s="31"/>
      <c r="H46" s="31"/>
      <c r="I46" s="31"/>
      <c r="J46" s="31"/>
      <c r="K46" s="31"/>
    </row>
    <row r="47" spans="1:11" ht="22.5">
      <c r="A47" s="31" t="s">
        <v>830</v>
      </c>
      <c r="B47" s="31" t="s">
        <v>2620</v>
      </c>
      <c r="C47" s="31"/>
      <c r="D47" s="31"/>
      <c r="E47" s="31"/>
      <c r="F47" s="31"/>
      <c r="G47" s="31"/>
      <c r="H47" s="31"/>
      <c r="I47" s="31"/>
      <c r="J47" s="31"/>
      <c r="K47" s="31"/>
    </row>
    <row r="48" spans="1:11" ht="22.5">
      <c r="A48" s="31" t="s">
        <v>833</v>
      </c>
      <c r="B48" s="31" t="s">
        <v>2621</v>
      </c>
      <c r="C48" s="31"/>
      <c r="D48" s="31"/>
      <c r="E48" s="31"/>
      <c r="F48" s="31"/>
      <c r="G48" s="31"/>
      <c r="H48" s="31"/>
      <c r="I48" s="31"/>
      <c r="J48" s="31"/>
      <c r="K48" s="31"/>
    </row>
    <row r="49" spans="1:11" ht="45">
      <c r="A49" s="31" t="s">
        <v>2622</v>
      </c>
      <c r="B49" s="14" t="s">
        <v>2623</v>
      </c>
      <c r="C49" s="14" t="s">
        <v>2624</v>
      </c>
      <c r="D49" s="20"/>
      <c r="E49" s="20"/>
      <c r="F49" s="20"/>
      <c r="G49" s="20"/>
      <c r="H49" s="20"/>
      <c r="I49" s="20"/>
      <c r="J49" s="20"/>
      <c r="K49" s="20"/>
    </row>
    <row r="50" spans="1:11" ht="22.5">
      <c r="A50" s="31" t="s">
        <v>2625</v>
      </c>
      <c r="B50" s="14" t="s">
        <v>2626</v>
      </c>
      <c r="C50" s="14"/>
      <c r="D50" s="20"/>
      <c r="E50" s="20"/>
      <c r="F50" s="20"/>
      <c r="G50" s="20"/>
      <c r="H50" s="20"/>
      <c r="I50" s="20"/>
      <c r="J50" s="20"/>
      <c r="K50" s="20"/>
    </row>
    <row r="51" spans="1:11">
      <c r="A51" s="702" t="s">
        <v>2627</v>
      </c>
      <c r="B51" s="703"/>
      <c r="C51" s="703"/>
      <c r="D51" s="12" t="s">
        <v>22</v>
      </c>
      <c r="E51" s="12"/>
      <c r="F51" s="12" t="s">
        <v>22</v>
      </c>
      <c r="G51" s="12" t="s">
        <v>22</v>
      </c>
      <c r="H51" s="12" t="s">
        <v>22</v>
      </c>
      <c r="I51" s="12" t="s">
        <v>22</v>
      </c>
      <c r="J51" s="12" t="s">
        <v>22</v>
      </c>
      <c r="K51" s="12" t="s">
        <v>22</v>
      </c>
    </row>
    <row r="52" spans="1:11" ht="56.25">
      <c r="A52" s="31" t="s">
        <v>390</v>
      </c>
      <c r="B52" s="14" t="s">
        <v>2628</v>
      </c>
      <c r="C52" s="14"/>
      <c r="D52" s="20"/>
      <c r="E52" s="20"/>
      <c r="F52" s="20"/>
      <c r="G52" s="20"/>
      <c r="H52" s="20"/>
      <c r="I52" s="20"/>
      <c r="J52" s="20"/>
      <c r="K52" s="20"/>
    </row>
    <row r="53" spans="1:11" ht="22.5">
      <c r="A53" s="31" t="s">
        <v>393</v>
      </c>
      <c r="B53" s="14" t="s">
        <v>2629</v>
      </c>
      <c r="C53" s="14" t="s">
        <v>2630</v>
      </c>
      <c r="D53" s="20"/>
      <c r="E53" s="20"/>
      <c r="F53" s="20"/>
      <c r="G53" s="20"/>
      <c r="H53" s="20"/>
      <c r="I53" s="20"/>
      <c r="J53" s="20"/>
      <c r="K53" s="20"/>
    </row>
    <row r="54" spans="1:11" ht="45">
      <c r="A54" s="31" t="s">
        <v>396</v>
      </c>
      <c r="B54" s="14" t="s">
        <v>2631</v>
      </c>
      <c r="C54" s="14" t="s">
        <v>2632</v>
      </c>
      <c r="D54" s="20"/>
      <c r="E54" s="20"/>
      <c r="F54" s="20"/>
      <c r="G54" s="20"/>
      <c r="H54" s="20"/>
      <c r="I54" s="20"/>
      <c r="J54" s="20"/>
      <c r="K54" s="20"/>
    </row>
    <row r="55" spans="1:11" ht="22.5">
      <c r="A55" s="31" t="s">
        <v>842</v>
      </c>
      <c r="B55" s="14" t="s">
        <v>2633</v>
      </c>
      <c r="C55" s="14"/>
      <c r="D55" s="20"/>
      <c r="E55" s="20"/>
      <c r="F55" s="20"/>
      <c r="G55" s="20"/>
      <c r="H55" s="20"/>
      <c r="I55" s="20"/>
      <c r="J55" s="20"/>
      <c r="K55" s="20"/>
    </row>
    <row r="56" spans="1:11" ht="33.75">
      <c r="A56" s="31" t="s">
        <v>2634</v>
      </c>
      <c r="B56" s="14" t="s">
        <v>2635</v>
      </c>
      <c r="C56" s="14"/>
      <c r="D56" s="20"/>
      <c r="E56" s="20"/>
      <c r="F56" s="20"/>
      <c r="G56" s="20"/>
      <c r="H56" s="20"/>
      <c r="I56" s="20"/>
      <c r="J56" s="20"/>
      <c r="K56" s="20"/>
    </row>
    <row r="57" spans="1:11" ht="33.75">
      <c r="A57" s="31" t="s">
        <v>2636</v>
      </c>
      <c r="B57" s="14" t="s">
        <v>2637</v>
      </c>
      <c r="C57" s="14" t="s">
        <v>2638</v>
      </c>
      <c r="D57" s="20"/>
      <c r="E57" s="20"/>
      <c r="F57" s="20"/>
      <c r="G57" s="20"/>
      <c r="H57" s="20"/>
      <c r="I57" s="20"/>
      <c r="J57" s="20"/>
      <c r="K57" s="20"/>
    </row>
    <row r="58" spans="1:11" ht="22.5">
      <c r="A58" s="31" t="s">
        <v>2639</v>
      </c>
      <c r="B58" s="14" t="s">
        <v>2640</v>
      </c>
      <c r="C58" s="14"/>
      <c r="D58" s="20"/>
      <c r="E58" s="20"/>
      <c r="F58" s="20"/>
      <c r="G58" s="20"/>
      <c r="H58" s="20"/>
      <c r="I58" s="20"/>
      <c r="J58" s="20"/>
      <c r="K58" s="20"/>
    </row>
    <row r="59" spans="1:11" ht="67.5">
      <c r="A59" s="31" t="s">
        <v>2641</v>
      </c>
      <c r="B59" s="14" t="s">
        <v>2614</v>
      </c>
      <c r="C59" s="14" t="s">
        <v>2642</v>
      </c>
      <c r="D59" s="20"/>
      <c r="E59" s="20"/>
      <c r="F59" s="20"/>
      <c r="G59" s="20"/>
      <c r="H59" s="20"/>
      <c r="I59" s="20"/>
      <c r="J59" s="20"/>
      <c r="K59" s="20"/>
    </row>
    <row r="60" spans="1:11" ht="67.5">
      <c r="A60" s="31" t="s">
        <v>2643</v>
      </c>
      <c r="B60" s="14" t="s">
        <v>2644</v>
      </c>
      <c r="C60" s="14" t="s">
        <v>2645</v>
      </c>
      <c r="D60" s="20"/>
      <c r="E60" s="20"/>
      <c r="F60" s="20"/>
      <c r="G60" s="20"/>
      <c r="H60" s="20"/>
      <c r="I60" s="20"/>
      <c r="J60" s="20"/>
      <c r="K60" s="20"/>
    </row>
    <row r="61" spans="1:11" ht="56.25">
      <c r="A61" s="31" t="s">
        <v>2646</v>
      </c>
      <c r="B61" s="14" t="s">
        <v>2647</v>
      </c>
      <c r="C61" s="14"/>
      <c r="D61" s="20"/>
      <c r="E61" s="20"/>
      <c r="F61" s="20"/>
      <c r="G61" s="20"/>
      <c r="H61" s="20"/>
      <c r="I61" s="20"/>
      <c r="J61" s="20"/>
      <c r="K61" s="20"/>
    </row>
    <row r="62" spans="1:11" ht="22.5">
      <c r="A62" s="31" t="s">
        <v>2648</v>
      </c>
      <c r="B62" s="14" t="s">
        <v>2649</v>
      </c>
      <c r="C62" s="14"/>
      <c r="D62" s="20"/>
      <c r="E62" s="20"/>
      <c r="F62" s="20"/>
      <c r="G62" s="20"/>
      <c r="H62" s="20"/>
      <c r="I62" s="20"/>
      <c r="J62" s="20"/>
      <c r="K62" s="20"/>
    </row>
    <row r="63" spans="1:11" ht="33.75">
      <c r="A63" s="31" t="s">
        <v>2650</v>
      </c>
      <c r="B63" s="14" t="s">
        <v>2651</v>
      </c>
      <c r="C63" s="14"/>
      <c r="D63" s="20"/>
      <c r="E63" s="20"/>
      <c r="F63" s="20"/>
      <c r="G63" s="20"/>
      <c r="H63" s="20"/>
      <c r="I63" s="20"/>
      <c r="J63" s="20"/>
      <c r="K63" s="20"/>
    </row>
    <row r="64" spans="1:11" ht="33.75">
      <c r="A64" s="31" t="s">
        <v>2652</v>
      </c>
      <c r="B64" s="14" t="s">
        <v>2653</v>
      </c>
      <c r="C64" s="14" t="s">
        <v>2654</v>
      </c>
      <c r="D64" s="20"/>
      <c r="E64" s="20"/>
      <c r="F64" s="20"/>
      <c r="G64" s="20"/>
      <c r="H64" s="20"/>
      <c r="I64" s="20"/>
      <c r="J64" s="20"/>
      <c r="K64" s="20"/>
    </row>
    <row r="65" spans="1:11" ht="33.75">
      <c r="A65" s="31" t="s">
        <v>2655</v>
      </c>
      <c r="B65" s="14" t="s">
        <v>2656</v>
      </c>
      <c r="C65" s="14"/>
      <c r="D65" s="20"/>
      <c r="E65" s="20"/>
      <c r="F65" s="20"/>
      <c r="G65" s="20"/>
      <c r="H65" s="20"/>
      <c r="I65" s="20"/>
      <c r="J65" s="20"/>
      <c r="K65" s="20"/>
    </row>
    <row r="66" spans="1:11">
      <c r="A66" s="702" t="s">
        <v>2657</v>
      </c>
      <c r="B66" s="703"/>
      <c r="C66" s="703"/>
      <c r="D66" s="12" t="s">
        <v>22</v>
      </c>
      <c r="E66" s="12"/>
      <c r="F66" s="12" t="s">
        <v>22</v>
      </c>
      <c r="G66" s="12" t="s">
        <v>22</v>
      </c>
      <c r="H66" s="12" t="s">
        <v>22</v>
      </c>
      <c r="I66" s="12" t="s">
        <v>22</v>
      </c>
      <c r="J66" s="12" t="s">
        <v>22</v>
      </c>
      <c r="K66" s="12" t="s">
        <v>22</v>
      </c>
    </row>
    <row r="67" spans="1:11" ht="56.25">
      <c r="A67" s="31" t="s">
        <v>400</v>
      </c>
      <c r="B67" s="14" t="s">
        <v>2658</v>
      </c>
      <c r="C67" s="14"/>
      <c r="D67" s="20"/>
      <c r="E67" s="20"/>
      <c r="F67" s="20"/>
      <c r="G67" s="20"/>
      <c r="H67" s="20"/>
      <c r="I67" s="20"/>
      <c r="J67" s="20"/>
      <c r="K67" s="20"/>
    </row>
    <row r="68" spans="1:11" ht="45">
      <c r="A68" s="31" t="s">
        <v>403</v>
      </c>
      <c r="B68" s="14" t="s">
        <v>2659</v>
      </c>
      <c r="C68" s="14"/>
      <c r="D68" s="20"/>
      <c r="E68" s="20"/>
      <c r="F68" s="20"/>
      <c r="G68" s="20"/>
      <c r="H68" s="20"/>
      <c r="I68" s="20"/>
      <c r="J68" s="20"/>
      <c r="K68" s="20"/>
    </row>
    <row r="69" spans="1:11" ht="22.5">
      <c r="A69" s="31" t="s">
        <v>406</v>
      </c>
      <c r="B69" s="14" t="s">
        <v>2660</v>
      </c>
      <c r="C69" s="14" t="s">
        <v>2661</v>
      </c>
      <c r="D69" s="20"/>
      <c r="E69" s="20"/>
      <c r="F69" s="20"/>
      <c r="G69" s="20"/>
      <c r="H69" s="20"/>
      <c r="I69" s="20"/>
      <c r="J69" s="20"/>
      <c r="K69" s="20"/>
    </row>
    <row r="70" spans="1:11" ht="45">
      <c r="A70" s="31" t="s">
        <v>848</v>
      </c>
      <c r="B70" s="14" t="s">
        <v>2662</v>
      </c>
      <c r="C70" s="14" t="s">
        <v>2632</v>
      </c>
      <c r="D70" s="20"/>
      <c r="E70" s="20"/>
      <c r="F70" s="20"/>
      <c r="G70" s="20"/>
      <c r="H70" s="20"/>
      <c r="I70" s="20"/>
      <c r="J70" s="20"/>
      <c r="K70" s="20"/>
    </row>
    <row r="71" spans="1:11" ht="33.75">
      <c r="A71" s="31" t="s">
        <v>850</v>
      </c>
      <c r="B71" s="14" t="s">
        <v>2635</v>
      </c>
      <c r="C71" s="14"/>
      <c r="D71" s="20"/>
      <c r="E71" s="20"/>
      <c r="F71" s="20"/>
      <c r="G71" s="20"/>
      <c r="H71" s="20"/>
      <c r="I71" s="20"/>
      <c r="J71" s="20"/>
      <c r="K71" s="20"/>
    </row>
    <row r="72" spans="1:11" ht="45">
      <c r="A72" s="31" t="s">
        <v>852</v>
      </c>
      <c r="B72" s="14" t="s">
        <v>2663</v>
      </c>
      <c r="C72" s="14"/>
      <c r="D72" s="20"/>
      <c r="E72" s="20"/>
      <c r="F72" s="20"/>
      <c r="G72" s="20"/>
      <c r="H72" s="20"/>
      <c r="I72" s="20"/>
      <c r="J72" s="20"/>
      <c r="K72" s="20"/>
    </row>
    <row r="73" spans="1:11" ht="45">
      <c r="A73" s="31" t="s">
        <v>2664</v>
      </c>
      <c r="B73" s="14" t="s">
        <v>2665</v>
      </c>
      <c r="C73" s="14"/>
      <c r="D73" s="20"/>
      <c r="E73" s="20"/>
      <c r="F73" s="20"/>
      <c r="G73" s="20"/>
      <c r="H73" s="20"/>
      <c r="I73" s="20"/>
      <c r="J73" s="20"/>
      <c r="K73" s="20"/>
    </row>
    <row r="74" spans="1:11" ht="22.5">
      <c r="A74" s="31" t="s">
        <v>2666</v>
      </c>
      <c r="B74" s="14" t="s">
        <v>2667</v>
      </c>
      <c r="C74" s="14"/>
      <c r="D74" s="20"/>
      <c r="E74" s="20"/>
      <c r="F74" s="20"/>
      <c r="G74" s="20"/>
      <c r="H74" s="20"/>
      <c r="I74" s="20"/>
      <c r="J74" s="20"/>
      <c r="K74" s="20"/>
    </row>
    <row r="75" spans="1:11" ht="45">
      <c r="A75" s="31" t="s">
        <v>2668</v>
      </c>
      <c r="B75" s="14" t="s">
        <v>2669</v>
      </c>
      <c r="C75" s="14" t="s">
        <v>2670</v>
      </c>
      <c r="D75" s="20"/>
      <c r="E75" s="20"/>
      <c r="F75" s="20"/>
      <c r="G75" s="20"/>
      <c r="H75" s="20"/>
      <c r="I75" s="20"/>
      <c r="J75" s="20"/>
      <c r="K75" s="20"/>
    </row>
    <row r="76" spans="1:11" ht="22.5">
      <c r="A76" s="31" t="s">
        <v>2671</v>
      </c>
      <c r="B76" s="14" t="s">
        <v>2613</v>
      </c>
      <c r="C76" s="14"/>
      <c r="D76" s="20"/>
      <c r="E76" s="20"/>
      <c r="F76" s="20"/>
      <c r="G76" s="20"/>
      <c r="H76" s="20"/>
      <c r="I76" s="20"/>
      <c r="J76" s="20"/>
      <c r="K76" s="20"/>
    </row>
    <row r="77" spans="1:11" ht="67.5">
      <c r="A77" s="31" t="s">
        <v>2672</v>
      </c>
      <c r="B77" s="14" t="s">
        <v>2614</v>
      </c>
      <c r="C77" s="14" t="s">
        <v>2673</v>
      </c>
      <c r="D77" s="20"/>
      <c r="E77" s="20"/>
      <c r="F77" s="20"/>
      <c r="G77" s="20"/>
      <c r="H77" s="20"/>
      <c r="I77" s="20"/>
      <c r="J77" s="20"/>
      <c r="K77" s="20"/>
    </row>
    <row r="78" spans="1:11" ht="56.25">
      <c r="A78" s="31" t="s">
        <v>2674</v>
      </c>
      <c r="B78" s="14" t="s">
        <v>2675</v>
      </c>
      <c r="C78" s="14" t="s">
        <v>2676</v>
      </c>
      <c r="D78" s="20"/>
      <c r="E78" s="20"/>
      <c r="F78" s="20"/>
      <c r="G78" s="20"/>
      <c r="H78" s="20"/>
      <c r="I78" s="20"/>
      <c r="J78" s="20"/>
      <c r="K78" s="20"/>
    </row>
    <row r="79" spans="1:11" ht="56.25">
      <c r="A79" s="31" t="s">
        <v>2677</v>
      </c>
      <c r="B79" s="14" t="s">
        <v>2678</v>
      </c>
      <c r="C79" s="14"/>
      <c r="D79" s="20"/>
      <c r="E79" s="20"/>
      <c r="F79" s="20"/>
      <c r="G79" s="20"/>
      <c r="H79" s="20"/>
      <c r="I79" s="20"/>
      <c r="J79" s="20"/>
      <c r="K79" s="20"/>
    </row>
    <row r="80" spans="1:11" ht="45">
      <c r="A80" s="31" t="s">
        <v>2679</v>
      </c>
      <c r="B80" s="14" t="s">
        <v>2680</v>
      </c>
      <c r="C80" s="14"/>
      <c r="D80" s="20"/>
      <c r="E80" s="20"/>
      <c r="F80" s="20"/>
      <c r="G80" s="20"/>
      <c r="H80" s="20"/>
      <c r="I80" s="20"/>
      <c r="J80" s="20"/>
      <c r="K80" s="20"/>
    </row>
    <row r="81" spans="1:11" ht="33.75">
      <c r="A81" s="31" t="s">
        <v>2681</v>
      </c>
      <c r="B81" s="14" t="s">
        <v>2682</v>
      </c>
      <c r="C81" s="14"/>
      <c r="D81" s="20"/>
      <c r="E81" s="20"/>
      <c r="F81" s="20"/>
      <c r="G81" s="20"/>
      <c r="H81" s="20"/>
      <c r="I81" s="20"/>
      <c r="J81" s="20"/>
      <c r="K81" s="20"/>
    </row>
    <row r="82" spans="1:11" ht="22.5">
      <c r="A82" s="31" t="s">
        <v>2683</v>
      </c>
      <c r="B82" s="14" t="s">
        <v>2684</v>
      </c>
      <c r="C82" s="14"/>
      <c r="D82" s="20"/>
      <c r="E82" s="20"/>
      <c r="F82" s="20"/>
      <c r="G82" s="20"/>
      <c r="H82" s="20"/>
      <c r="I82" s="20"/>
      <c r="J82" s="20"/>
      <c r="K82" s="20"/>
    </row>
    <row r="83" spans="1:11" ht="22.5">
      <c r="A83" s="31" t="s">
        <v>2685</v>
      </c>
      <c r="B83" s="14" t="s">
        <v>2686</v>
      </c>
      <c r="C83" s="14"/>
      <c r="D83" s="20"/>
      <c r="E83" s="20"/>
      <c r="F83" s="20"/>
      <c r="G83" s="20"/>
      <c r="H83" s="20"/>
      <c r="I83" s="20"/>
      <c r="J83" s="20"/>
      <c r="K83" s="20"/>
    </row>
    <row r="84" spans="1:11" ht="112.5">
      <c r="A84" s="31" t="s">
        <v>2687</v>
      </c>
      <c r="B84" s="14" t="s">
        <v>2688</v>
      </c>
      <c r="C84" s="14"/>
      <c r="D84" s="20"/>
      <c r="E84" s="20"/>
      <c r="F84" s="20"/>
      <c r="G84" s="20"/>
      <c r="H84" s="20"/>
      <c r="I84" s="20"/>
      <c r="J84" s="20"/>
      <c r="K84" s="20"/>
    </row>
    <row r="85" spans="1:11" ht="409.5" customHeight="1">
      <c r="A85" s="723" t="s">
        <v>2689</v>
      </c>
      <c r="B85" s="725" t="s">
        <v>2690</v>
      </c>
      <c r="C85" s="725" t="s">
        <v>2691</v>
      </c>
      <c r="D85" s="721"/>
      <c r="E85" s="721"/>
      <c r="F85" s="721"/>
      <c r="G85" s="721"/>
      <c r="H85" s="721"/>
      <c r="I85" s="721"/>
      <c r="J85" s="721"/>
      <c r="K85" s="721"/>
    </row>
    <row r="86" spans="1:11" ht="69" customHeight="1">
      <c r="A86" s="724"/>
      <c r="B86" s="726"/>
      <c r="C86" s="726"/>
      <c r="D86" s="722"/>
      <c r="E86" s="722"/>
      <c r="F86" s="722"/>
      <c r="G86" s="722"/>
      <c r="H86" s="722"/>
      <c r="I86" s="722"/>
      <c r="J86" s="722"/>
      <c r="K86" s="722"/>
    </row>
    <row r="87" spans="1:11" ht="33.75">
      <c r="A87" s="31" t="s">
        <v>2692</v>
      </c>
      <c r="B87" s="14" t="s">
        <v>2656</v>
      </c>
      <c r="C87" s="14"/>
      <c r="D87" s="20"/>
      <c r="E87" s="20"/>
      <c r="F87" s="20"/>
      <c r="G87" s="20"/>
      <c r="H87" s="20"/>
      <c r="I87" s="20"/>
      <c r="J87" s="20"/>
      <c r="K87" s="20"/>
    </row>
    <row r="88" spans="1:11">
      <c r="A88" s="702" t="s">
        <v>2693</v>
      </c>
      <c r="B88" s="703"/>
      <c r="C88" s="703"/>
      <c r="D88" s="12" t="s">
        <v>22</v>
      </c>
      <c r="E88" s="12"/>
      <c r="F88" s="12" t="s">
        <v>22</v>
      </c>
      <c r="G88" s="12" t="s">
        <v>22</v>
      </c>
      <c r="H88" s="12" t="s">
        <v>22</v>
      </c>
      <c r="I88" s="12" t="s">
        <v>22</v>
      </c>
      <c r="J88" s="12" t="s">
        <v>22</v>
      </c>
      <c r="K88" s="12" t="s">
        <v>22</v>
      </c>
    </row>
    <row r="89" spans="1:11" ht="22.5">
      <c r="A89" s="31" t="s">
        <v>409</v>
      </c>
      <c r="B89" s="14" t="s">
        <v>2694</v>
      </c>
      <c r="C89" s="14" t="s">
        <v>2695</v>
      </c>
      <c r="D89" s="20"/>
      <c r="E89" s="20"/>
      <c r="F89" s="20"/>
      <c r="G89" s="20"/>
      <c r="H89" s="20"/>
      <c r="I89" s="20"/>
      <c r="J89" s="20"/>
      <c r="K89" s="20"/>
    </row>
    <row r="90" spans="1:11" ht="22.5">
      <c r="A90" s="31" t="s">
        <v>856</v>
      </c>
      <c r="B90" s="14" t="s">
        <v>2696</v>
      </c>
      <c r="C90" s="14" t="s">
        <v>2697</v>
      </c>
      <c r="D90" s="20"/>
      <c r="E90" s="20"/>
      <c r="F90" s="20"/>
      <c r="G90" s="20"/>
      <c r="H90" s="20"/>
      <c r="I90" s="20"/>
      <c r="J90" s="20"/>
      <c r="K90" s="20"/>
    </row>
    <row r="91" spans="1:11" ht="33.75">
      <c r="A91" s="31" t="s">
        <v>858</v>
      </c>
      <c r="B91" s="14" t="s">
        <v>2635</v>
      </c>
      <c r="C91" s="14"/>
      <c r="D91" s="20"/>
      <c r="E91" s="20"/>
      <c r="F91" s="20"/>
      <c r="G91" s="20"/>
      <c r="H91" s="20"/>
      <c r="I91" s="20"/>
      <c r="J91" s="20"/>
      <c r="K91" s="20"/>
    </row>
    <row r="92" spans="1:11" ht="45">
      <c r="A92" s="31" t="s">
        <v>861</v>
      </c>
      <c r="B92" s="14" t="s">
        <v>2662</v>
      </c>
      <c r="C92" s="14" t="s">
        <v>2632</v>
      </c>
      <c r="D92" s="20"/>
      <c r="E92" s="20"/>
      <c r="F92" s="20"/>
      <c r="G92" s="20"/>
      <c r="H92" s="20"/>
      <c r="I92" s="20"/>
      <c r="J92" s="20"/>
      <c r="K92" s="20"/>
    </row>
    <row r="93" spans="1:11" ht="22.5">
      <c r="A93" s="31" t="s">
        <v>863</v>
      </c>
      <c r="B93" s="14" t="s">
        <v>2698</v>
      </c>
      <c r="C93" s="14"/>
      <c r="D93" s="20"/>
      <c r="E93" s="20"/>
      <c r="F93" s="20"/>
      <c r="G93" s="20"/>
      <c r="H93" s="20"/>
      <c r="I93" s="20"/>
      <c r="J93" s="20"/>
      <c r="K93" s="20"/>
    </row>
    <row r="94" spans="1:11" ht="56.25">
      <c r="A94" s="31" t="s">
        <v>865</v>
      </c>
      <c r="B94" s="14" t="s">
        <v>2699</v>
      </c>
      <c r="C94" s="14" t="s">
        <v>2700</v>
      </c>
      <c r="D94" s="20"/>
      <c r="E94" s="20"/>
      <c r="F94" s="20"/>
      <c r="G94" s="20"/>
      <c r="H94" s="20"/>
      <c r="I94" s="20"/>
      <c r="J94" s="20"/>
      <c r="K94" s="20"/>
    </row>
    <row r="95" spans="1:11" ht="56.25">
      <c r="A95" s="31" t="s">
        <v>2701</v>
      </c>
      <c r="B95" s="14" t="s">
        <v>2702</v>
      </c>
      <c r="C95" s="14" t="s">
        <v>2703</v>
      </c>
      <c r="D95" s="20"/>
      <c r="E95" s="20"/>
      <c r="F95" s="20"/>
      <c r="G95" s="20"/>
      <c r="H95" s="20"/>
      <c r="I95" s="20"/>
      <c r="J95" s="20"/>
      <c r="K95" s="20"/>
    </row>
    <row r="96" spans="1:11" ht="22.5">
      <c r="A96" s="31" t="s">
        <v>2704</v>
      </c>
      <c r="B96" s="14" t="s">
        <v>2640</v>
      </c>
      <c r="C96" s="14"/>
      <c r="D96" s="20"/>
      <c r="E96" s="20"/>
      <c r="F96" s="20"/>
      <c r="G96" s="20"/>
      <c r="H96" s="20"/>
      <c r="I96" s="20"/>
      <c r="J96" s="20"/>
      <c r="K96" s="20"/>
    </row>
    <row r="97" spans="1:11" ht="67.5">
      <c r="A97" s="31" t="s">
        <v>2705</v>
      </c>
      <c r="B97" s="14" t="s">
        <v>2614</v>
      </c>
      <c r="C97" s="14" t="s">
        <v>2706</v>
      </c>
      <c r="D97" s="20"/>
      <c r="E97" s="20"/>
      <c r="F97" s="20"/>
      <c r="G97" s="20"/>
      <c r="H97" s="20"/>
      <c r="I97" s="20"/>
      <c r="J97" s="20"/>
      <c r="K97" s="20"/>
    </row>
    <row r="98" spans="1:11" ht="56.25">
      <c r="A98" s="31" t="s">
        <v>2707</v>
      </c>
      <c r="B98" s="14" t="s">
        <v>2675</v>
      </c>
      <c r="C98" s="14" t="s">
        <v>2708</v>
      </c>
      <c r="D98" s="20"/>
      <c r="E98" s="20"/>
      <c r="F98" s="20"/>
      <c r="G98" s="20"/>
      <c r="H98" s="20"/>
      <c r="I98" s="20"/>
      <c r="J98" s="20"/>
      <c r="K98" s="20"/>
    </row>
    <row r="99" spans="1:11" ht="56.25">
      <c r="A99" s="31" t="s">
        <v>2709</v>
      </c>
      <c r="B99" s="14" t="s">
        <v>2710</v>
      </c>
      <c r="C99" s="14"/>
      <c r="D99" s="20"/>
      <c r="E99" s="20"/>
      <c r="F99" s="20"/>
      <c r="G99" s="20"/>
      <c r="H99" s="20"/>
      <c r="I99" s="20"/>
      <c r="J99" s="20"/>
      <c r="K99" s="20"/>
    </row>
    <row r="100" spans="1:11" ht="45">
      <c r="A100" s="31" t="s">
        <v>2711</v>
      </c>
      <c r="B100" s="14" t="s">
        <v>2712</v>
      </c>
      <c r="C100" s="14"/>
      <c r="D100" s="20"/>
      <c r="E100" s="20"/>
      <c r="F100" s="20"/>
      <c r="G100" s="20"/>
      <c r="H100" s="20"/>
      <c r="I100" s="20"/>
      <c r="J100" s="20"/>
      <c r="K100" s="20"/>
    </row>
    <row r="101" spans="1:11" ht="33.75">
      <c r="A101" s="31" t="s">
        <v>2713</v>
      </c>
      <c r="B101" s="14" t="s">
        <v>2714</v>
      </c>
      <c r="C101" s="14"/>
      <c r="D101" s="20"/>
      <c r="E101" s="20"/>
      <c r="F101" s="20"/>
      <c r="G101" s="20"/>
      <c r="H101" s="20"/>
      <c r="I101" s="20"/>
      <c r="J101" s="20"/>
      <c r="K101" s="20"/>
    </row>
    <row r="102" spans="1:11" ht="78.75">
      <c r="A102" s="31" t="s">
        <v>2715</v>
      </c>
      <c r="B102" s="14" t="s">
        <v>2716</v>
      </c>
      <c r="C102" s="14"/>
      <c r="D102" s="20"/>
      <c r="E102" s="20"/>
      <c r="F102" s="20"/>
      <c r="G102" s="20"/>
      <c r="H102" s="20"/>
      <c r="I102" s="20"/>
      <c r="J102" s="20"/>
      <c r="K102" s="20"/>
    </row>
    <row r="103" spans="1:11" ht="22.5">
      <c r="A103" s="31" t="s">
        <v>2717</v>
      </c>
      <c r="B103" s="14" t="s">
        <v>2718</v>
      </c>
      <c r="C103" s="14"/>
      <c r="D103" s="20"/>
      <c r="E103" s="20"/>
      <c r="F103" s="20"/>
      <c r="G103" s="20"/>
      <c r="H103" s="20"/>
      <c r="I103" s="20"/>
      <c r="J103" s="20"/>
      <c r="K103" s="20"/>
    </row>
    <row r="104" spans="1:11" ht="33.75">
      <c r="A104" s="31" t="s">
        <v>2719</v>
      </c>
      <c r="B104" s="14" t="s">
        <v>2720</v>
      </c>
      <c r="C104" s="14"/>
      <c r="D104" s="20"/>
      <c r="E104" s="20"/>
      <c r="F104" s="20"/>
      <c r="G104" s="20"/>
      <c r="H104" s="20"/>
      <c r="I104" s="20"/>
      <c r="J104" s="20"/>
      <c r="K104" s="20"/>
    </row>
    <row r="105" spans="1:11" ht="33.75">
      <c r="A105" s="31" t="s">
        <v>2721</v>
      </c>
      <c r="B105" s="14" t="s">
        <v>2722</v>
      </c>
      <c r="C105" s="14"/>
      <c r="D105" s="20"/>
      <c r="E105" s="20"/>
      <c r="F105" s="20"/>
      <c r="G105" s="20"/>
      <c r="H105" s="20"/>
      <c r="I105" s="20"/>
      <c r="J105" s="20"/>
      <c r="K105" s="20"/>
    </row>
    <row r="106" spans="1:11" ht="112.5">
      <c r="A106" s="31" t="s">
        <v>2723</v>
      </c>
      <c r="B106" s="14" t="s">
        <v>2724</v>
      </c>
      <c r="C106" s="14" t="s">
        <v>2725</v>
      </c>
      <c r="D106" s="20"/>
      <c r="E106" s="20"/>
      <c r="F106" s="20"/>
      <c r="G106" s="20"/>
      <c r="H106" s="20"/>
      <c r="I106" s="20"/>
      <c r="J106" s="20"/>
      <c r="K106" s="20"/>
    </row>
    <row r="107" spans="1:11" ht="33.75">
      <c r="A107" s="31" t="s">
        <v>2726</v>
      </c>
      <c r="B107" s="14" t="s">
        <v>2727</v>
      </c>
      <c r="C107" s="14"/>
      <c r="D107" s="20"/>
      <c r="E107" s="20"/>
      <c r="F107" s="20"/>
      <c r="G107" s="20"/>
      <c r="H107" s="20"/>
      <c r="I107" s="20"/>
      <c r="J107" s="20"/>
      <c r="K107" s="20"/>
    </row>
    <row r="108" spans="1:11" ht="78.75">
      <c r="A108" s="31" t="s">
        <v>2728</v>
      </c>
      <c r="B108" s="17" t="s">
        <v>2729</v>
      </c>
      <c r="C108" s="17" t="s">
        <v>2730</v>
      </c>
      <c r="D108" s="18"/>
      <c r="E108" s="20"/>
      <c r="F108" s="18"/>
      <c r="G108" s="18"/>
      <c r="H108" s="18"/>
      <c r="I108" s="18"/>
      <c r="J108" s="18"/>
      <c r="K108" s="18"/>
    </row>
    <row r="109" spans="1:11">
      <c r="A109" s="702" t="s">
        <v>2731</v>
      </c>
      <c r="B109" s="703"/>
      <c r="C109" s="703"/>
      <c r="D109" s="12" t="s">
        <v>22</v>
      </c>
      <c r="E109" s="12"/>
      <c r="F109" s="12" t="s">
        <v>22</v>
      </c>
      <c r="G109" s="12" t="s">
        <v>22</v>
      </c>
      <c r="H109" s="12" t="s">
        <v>22</v>
      </c>
      <c r="I109" s="12" t="s">
        <v>22</v>
      </c>
      <c r="J109" s="12" t="s">
        <v>22</v>
      </c>
      <c r="K109" s="12" t="s">
        <v>22</v>
      </c>
    </row>
    <row r="110" spans="1:11" ht="270">
      <c r="A110" s="31" t="s">
        <v>413</v>
      </c>
      <c r="B110" s="17" t="s">
        <v>2732</v>
      </c>
      <c r="C110" s="17" t="s">
        <v>2733</v>
      </c>
      <c r="D110" s="18"/>
      <c r="E110" s="20"/>
      <c r="F110" s="18"/>
      <c r="G110" s="18"/>
      <c r="H110" s="18"/>
      <c r="I110" s="18"/>
      <c r="J110" s="18"/>
      <c r="K110" s="18"/>
    </row>
    <row r="111" spans="1:11" ht="33.75">
      <c r="A111" s="31" t="s">
        <v>2734</v>
      </c>
      <c r="B111" s="17" t="s">
        <v>2735</v>
      </c>
      <c r="C111" s="17"/>
      <c r="D111" s="18"/>
      <c r="E111" s="20"/>
      <c r="F111" s="18"/>
      <c r="G111" s="18"/>
      <c r="H111" s="18"/>
      <c r="I111" s="18"/>
      <c r="J111" s="18"/>
      <c r="K111" s="18"/>
    </row>
    <row r="112" spans="1:11" ht="33.75">
      <c r="A112" s="31" t="s">
        <v>2736</v>
      </c>
      <c r="B112" s="17" t="s">
        <v>2737</v>
      </c>
      <c r="C112" s="17"/>
      <c r="D112" s="18"/>
      <c r="E112" s="20"/>
      <c r="F112" s="18"/>
      <c r="G112" s="18"/>
      <c r="H112" s="18"/>
      <c r="I112" s="18"/>
      <c r="J112" s="18"/>
      <c r="K112" s="18"/>
    </row>
    <row r="113" spans="1:11" ht="22.5">
      <c r="A113" s="31" t="s">
        <v>2738</v>
      </c>
      <c r="B113" s="17" t="s">
        <v>2739</v>
      </c>
      <c r="C113" s="17"/>
      <c r="D113" s="18"/>
      <c r="E113" s="20"/>
      <c r="F113" s="18"/>
      <c r="G113" s="18"/>
      <c r="H113" s="18"/>
      <c r="I113" s="18"/>
      <c r="J113" s="18"/>
      <c r="K113" s="18"/>
    </row>
    <row r="114" spans="1:11" ht="45">
      <c r="A114" s="31" t="s">
        <v>2740</v>
      </c>
      <c r="B114" s="17" t="s">
        <v>2741</v>
      </c>
      <c r="C114" s="17"/>
      <c r="D114" s="18"/>
      <c r="E114" s="20"/>
      <c r="F114" s="18"/>
      <c r="G114" s="18"/>
      <c r="H114" s="18"/>
      <c r="I114" s="18"/>
      <c r="J114" s="18"/>
      <c r="K114" s="18"/>
    </row>
    <row r="115" spans="1:11" ht="67.5">
      <c r="A115" s="31" t="s">
        <v>2742</v>
      </c>
      <c r="B115" s="17" t="s">
        <v>2743</v>
      </c>
      <c r="C115" s="17"/>
      <c r="D115" s="18"/>
      <c r="E115" s="20"/>
      <c r="F115" s="18"/>
      <c r="G115" s="18"/>
      <c r="H115" s="18"/>
      <c r="I115" s="18"/>
      <c r="J115" s="18"/>
      <c r="K115" s="18"/>
    </row>
    <row r="116" spans="1:11" ht="33.75">
      <c r="A116" s="31" t="s">
        <v>2744</v>
      </c>
      <c r="B116" s="17" t="s">
        <v>2745</v>
      </c>
      <c r="C116" s="17"/>
      <c r="D116" s="18"/>
      <c r="E116" s="20"/>
      <c r="F116" s="18"/>
      <c r="G116" s="18"/>
      <c r="H116" s="18"/>
      <c r="I116" s="18"/>
      <c r="J116" s="18"/>
      <c r="K116" s="18"/>
    </row>
    <row r="117" spans="1:11" ht="33.75">
      <c r="A117" s="31" t="s">
        <v>2746</v>
      </c>
      <c r="B117" s="17" t="s">
        <v>2747</v>
      </c>
      <c r="C117" s="17"/>
      <c r="D117" s="18"/>
      <c r="E117" s="20"/>
      <c r="F117" s="18"/>
      <c r="G117" s="18"/>
      <c r="H117" s="18"/>
      <c r="I117" s="18"/>
      <c r="J117" s="18"/>
      <c r="K117" s="18"/>
    </row>
    <row r="118" spans="1:11" ht="45">
      <c r="A118" s="31" t="s">
        <v>2748</v>
      </c>
      <c r="B118" s="17" t="s">
        <v>2669</v>
      </c>
      <c r="C118" s="17" t="s">
        <v>2749</v>
      </c>
      <c r="D118" s="18"/>
      <c r="E118" s="20"/>
      <c r="F118" s="18"/>
      <c r="G118" s="18"/>
      <c r="H118" s="18"/>
      <c r="I118" s="18"/>
      <c r="J118" s="18"/>
      <c r="K118" s="18"/>
    </row>
    <row r="119" spans="1:11" ht="22.5">
      <c r="A119" s="31" t="s">
        <v>2750</v>
      </c>
      <c r="B119" s="17" t="s">
        <v>2640</v>
      </c>
      <c r="C119" s="17"/>
      <c r="D119" s="18"/>
      <c r="E119" s="20"/>
      <c r="F119" s="18"/>
      <c r="G119" s="18"/>
      <c r="H119" s="18"/>
      <c r="I119" s="18"/>
      <c r="J119" s="18"/>
      <c r="K119" s="18"/>
    </row>
    <row r="120" spans="1:11" ht="67.5">
      <c r="A120" s="31" t="s">
        <v>2751</v>
      </c>
      <c r="B120" s="17" t="s">
        <v>2614</v>
      </c>
      <c r="C120" s="17" t="s">
        <v>2752</v>
      </c>
      <c r="D120" s="18"/>
      <c r="E120" s="20"/>
      <c r="F120" s="18"/>
      <c r="G120" s="18"/>
      <c r="H120" s="18"/>
      <c r="I120" s="18"/>
      <c r="J120" s="18"/>
      <c r="K120" s="18"/>
    </row>
    <row r="121" spans="1:11" ht="33.75">
      <c r="A121" s="31" t="s">
        <v>2753</v>
      </c>
      <c r="B121" s="17" t="s">
        <v>2675</v>
      </c>
      <c r="C121" s="17" t="s">
        <v>2754</v>
      </c>
      <c r="D121" s="18"/>
      <c r="E121" s="20"/>
      <c r="F121" s="18"/>
      <c r="G121" s="18"/>
      <c r="H121" s="18"/>
      <c r="I121" s="18"/>
      <c r="J121" s="18"/>
      <c r="K121" s="18"/>
    </row>
    <row r="122" spans="1:11" ht="56.25">
      <c r="A122" s="31" t="s">
        <v>2755</v>
      </c>
      <c r="B122" s="17" t="s">
        <v>2756</v>
      </c>
      <c r="C122" s="17"/>
      <c r="D122" s="18"/>
      <c r="E122" s="20"/>
      <c r="F122" s="18"/>
      <c r="G122" s="18"/>
      <c r="H122" s="18"/>
      <c r="I122" s="18"/>
      <c r="J122" s="18"/>
      <c r="K122" s="18"/>
    </row>
    <row r="123" spans="1:11" ht="67.5">
      <c r="A123" s="31" t="s">
        <v>2757</v>
      </c>
      <c r="B123" s="17" t="s">
        <v>2758</v>
      </c>
      <c r="C123" s="17"/>
      <c r="D123" s="18"/>
      <c r="E123" s="20"/>
      <c r="F123" s="18"/>
      <c r="G123" s="18"/>
      <c r="H123" s="18"/>
      <c r="I123" s="18"/>
      <c r="J123" s="18"/>
      <c r="K123" s="18"/>
    </row>
    <row r="124" spans="1:11" ht="112.5">
      <c r="A124" s="31" t="s">
        <v>2759</v>
      </c>
      <c r="B124" s="17" t="s">
        <v>2688</v>
      </c>
      <c r="C124" s="17" t="s">
        <v>2760</v>
      </c>
      <c r="D124" s="18"/>
      <c r="E124" s="20"/>
      <c r="F124" s="18"/>
      <c r="G124" s="18"/>
      <c r="H124" s="18"/>
      <c r="I124" s="18"/>
      <c r="J124" s="18"/>
      <c r="K124" s="18"/>
    </row>
    <row r="125" spans="1:11" ht="409.5">
      <c r="A125" s="31" t="s">
        <v>2761</v>
      </c>
      <c r="B125" s="17" t="s">
        <v>2762</v>
      </c>
      <c r="C125" s="17" t="s">
        <v>2763</v>
      </c>
      <c r="D125" s="18"/>
      <c r="E125" s="20"/>
      <c r="F125" s="18"/>
      <c r="G125" s="18"/>
      <c r="H125" s="18"/>
      <c r="I125" s="18"/>
      <c r="J125" s="18"/>
      <c r="K125" s="18"/>
    </row>
    <row r="126" spans="1:11" ht="33.75">
      <c r="A126" s="31" t="s">
        <v>2764</v>
      </c>
      <c r="B126" s="17" t="s">
        <v>2656</v>
      </c>
      <c r="C126" s="17"/>
      <c r="D126" s="18"/>
      <c r="E126" s="20"/>
      <c r="F126" s="18"/>
      <c r="G126" s="18"/>
      <c r="H126" s="18"/>
      <c r="I126" s="18"/>
      <c r="J126" s="18"/>
      <c r="K126" s="18"/>
    </row>
    <row r="127" spans="1:11">
      <c r="A127" s="706" t="s">
        <v>2765</v>
      </c>
      <c r="B127" s="707"/>
      <c r="C127" s="707"/>
      <c r="D127" s="11" t="s">
        <v>22</v>
      </c>
      <c r="E127" s="11"/>
      <c r="F127" s="11" t="s">
        <v>22</v>
      </c>
      <c r="G127" s="11" t="s">
        <v>22</v>
      </c>
      <c r="H127" s="11" t="s">
        <v>22</v>
      </c>
      <c r="I127" s="11" t="s">
        <v>22</v>
      </c>
      <c r="J127" s="11" t="s">
        <v>22</v>
      </c>
      <c r="K127" s="11" t="s">
        <v>22</v>
      </c>
    </row>
    <row r="128" spans="1:11" s="13" customFormat="1">
      <c r="A128" s="702" t="s">
        <v>2766</v>
      </c>
      <c r="B128" s="703"/>
      <c r="C128" s="703"/>
      <c r="D128" s="12" t="s">
        <v>22</v>
      </c>
      <c r="E128" s="12"/>
      <c r="F128" s="12" t="s">
        <v>22</v>
      </c>
      <c r="G128" s="12" t="s">
        <v>22</v>
      </c>
      <c r="H128" s="12" t="s">
        <v>22</v>
      </c>
      <c r="I128" s="12" t="s">
        <v>22</v>
      </c>
      <c r="J128" s="12" t="s">
        <v>22</v>
      </c>
      <c r="K128" s="12" t="s">
        <v>22</v>
      </c>
    </row>
    <row r="129" spans="1:11" ht="33.75">
      <c r="A129" s="31"/>
      <c r="B129" s="17" t="s">
        <v>2767</v>
      </c>
      <c r="C129" s="17"/>
      <c r="D129" s="18"/>
      <c r="E129" s="20"/>
      <c r="F129" s="18"/>
      <c r="G129" s="18"/>
      <c r="H129" s="18"/>
      <c r="I129" s="18"/>
      <c r="J129" s="18"/>
      <c r="K129" s="18"/>
    </row>
    <row r="130" spans="1:11" s="13" customFormat="1">
      <c r="A130" s="702" t="s">
        <v>2768</v>
      </c>
      <c r="B130" s="703"/>
      <c r="C130" s="703"/>
      <c r="D130" s="12" t="s">
        <v>22</v>
      </c>
      <c r="E130" s="12"/>
      <c r="F130" s="12" t="s">
        <v>22</v>
      </c>
      <c r="G130" s="12" t="s">
        <v>22</v>
      </c>
      <c r="H130" s="12" t="s">
        <v>22</v>
      </c>
      <c r="I130" s="12" t="s">
        <v>22</v>
      </c>
      <c r="J130" s="12" t="s">
        <v>22</v>
      </c>
      <c r="K130" s="12" t="s">
        <v>22</v>
      </c>
    </row>
    <row r="131" spans="1:11" ht="45">
      <c r="A131" s="31" t="s">
        <v>420</v>
      </c>
      <c r="B131" s="17" t="s">
        <v>2769</v>
      </c>
      <c r="C131" s="17"/>
      <c r="D131" s="18"/>
      <c r="E131" s="20"/>
      <c r="F131" s="18"/>
      <c r="G131" s="18"/>
      <c r="H131" s="18"/>
      <c r="I131" s="18"/>
      <c r="J131" s="18"/>
      <c r="K131" s="18"/>
    </row>
    <row r="132" spans="1:11">
      <c r="A132" s="31" t="s">
        <v>423</v>
      </c>
      <c r="B132" s="17" t="s">
        <v>2770</v>
      </c>
      <c r="C132" s="17"/>
      <c r="D132" s="18"/>
      <c r="E132" s="20"/>
      <c r="F132" s="18"/>
      <c r="G132" s="18"/>
      <c r="H132" s="18"/>
      <c r="I132" s="18"/>
      <c r="J132" s="18"/>
      <c r="K132" s="18"/>
    </row>
    <row r="133" spans="1:11" ht="33.75">
      <c r="A133" s="31" t="s">
        <v>427</v>
      </c>
      <c r="B133" s="17" t="s">
        <v>2771</v>
      </c>
      <c r="C133" s="17"/>
      <c r="D133" s="18"/>
      <c r="E133" s="20"/>
      <c r="F133" s="18"/>
      <c r="G133" s="18"/>
      <c r="H133" s="18"/>
      <c r="I133" s="18"/>
      <c r="J133" s="18"/>
      <c r="K133" s="18"/>
    </row>
    <row r="134" spans="1:11" ht="33.75">
      <c r="A134" s="31" t="s">
        <v>884</v>
      </c>
      <c r="B134" s="17" t="s">
        <v>2772</v>
      </c>
      <c r="C134" s="17" t="s">
        <v>2773</v>
      </c>
      <c r="D134" s="18"/>
      <c r="E134" s="20"/>
      <c r="F134" s="18"/>
      <c r="G134" s="18"/>
      <c r="H134" s="18"/>
      <c r="I134" s="18"/>
      <c r="J134" s="18"/>
      <c r="K134" s="18"/>
    </row>
    <row r="135" spans="1:11">
      <c r="A135" s="31" t="s">
        <v>886</v>
      </c>
      <c r="B135" s="17" t="s">
        <v>2774</v>
      </c>
      <c r="C135" s="17"/>
      <c r="D135" s="18"/>
      <c r="E135" s="20"/>
      <c r="F135" s="18"/>
      <c r="G135" s="18"/>
      <c r="H135" s="18"/>
      <c r="I135" s="18"/>
      <c r="J135" s="18"/>
      <c r="K135" s="18"/>
    </row>
    <row r="136" spans="1:11" ht="67.5">
      <c r="A136" s="31" t="s">
        <v>889</v>
      </c>
      <c r="B136" s="17" t="s">
        <v>2775</v>
      </c>
      <c r="C136" s="17" t="s">
        <v>2776</v>
      </c>
      <c r="D136" s="18"/>
      <c r="E136" s="20"/>
      <c r="F136" s="18"/>
      <c r="G136" s="18"/>
      <c r="H136" s="18"/>
      <c r="I136" s="18"/>
      <c r="J136" s="18"/>
      <c r="K136" s="18"/>
    </row>
    <row r="137" spans="1:11" ht="45">
      <c r="A137" s="31" t="s">
        <v>892</v>
      </c>
      <c r="B137" s="17" t="s">
        <v>2777</v>
      </c>
      <c r="C137" s="17" t="s">
        <v>2778</v>
      </c>
      <c r="D137" s="18"/>
      <c r="E137" s="20"/>
      <c r="F137" s="18"/>
      <c r="G137" s="18"/>
      <c r="H137" s="18"/>
      <c r="I137" s="18"/>
      <c r="J137" s="18"/>
      <c r="K137" s="18"/>
    </row>
    <row r="138" spans="1:11" ht="112.5">
      <c r="A138" s="31" t="s">
        <v>895</v>
      </c>
      <c r="B138" s="17" t="s">
        <v>2779</v>
      </c>
      <c r="C138" s="17"/>
      <c r="D138" s="18"/>
      <c r="E138" s="20"/>
      <c r="F138" s="18"/>
      <c r="G138" s="18"/>
      <c r="H138" s="18"/>
      <c r="I138" s="18"/>
      <c r="J138" s="18"/>
      <c r="K138" s="18"/>
    </row>
    <row r="139" spans="1:11" ht="33.75">
      <c r="A139" s="31" t="s">
        <v>897</v>
      </c>
      <c r="B139" s="17" t="s">
        <v>2780</v>
      </c>
      <c r="C139" s="17"/>
      <c r="D139" s="18"/>
      <c r="E139" s="20"/>
      <c r="F139" s="18"/>
      <c r="G139" s="18"/>
      <c r="H139" s="18"/>
      <c r="I139" s="18"/>
      <c r="J139" s="18"/>
      <c r="K139" s="18"/>
    </row>
    <row r="140" spans="1:11">
      <c r="A140" s="31" t="s">
        <v>899</v>
      </c>
      <c r="B140" s="17" t="s">
        <v>2614</v>
      </c>
      <c r="C140" s="17"/>
      <c r="D140" s="18"/>
      <c r="E140" s="20"/>
      <c r="F140" s="18"/>
      <c r="G140" s="18"/>
      <c r="H140" s="18"/>
      <c r="I140" s="18"/>
      <c r="J140" s="18"/>
      <c r="K140" s="18"/>
    </row>
    <row r="141" spans="1:11" ht="78.75">
      <c r="A141" s="31" t="s">
        <v>902</v>
      </c>
      <c r="B141" s="17" t="s">
        <v>2675</v>
      </c>
      <c r="C141" s="17" t="s">
        <v>2781</v>
      </c>
      <c r="D141" s="18"/>
      <c r="E141" s="20"/>
      <c r="F141" s="18"/>
      <c r="G141" s="18"/>
      <c r="H141" s="18"/>
      <c r="I141" s="18"/>
      <c r="J141" s="18"/>
      <c r="K141" s="18"/>
    </row>
    <row r="142" spans="1:11" ht="33.75">
      <c r="A142" s="31" t="s">
        <v>904</v>
      </c>
      <c r="B142" s="17" t="s">
        <v>2782</v>
      </c>
      <c r="C142" s="1"/>
      <c r="D142" s="18"/>
      <c r="E142" s="20"/>
      <c r="F142" s="18"/>
      <c r="G142" s="18"/>
      <c r="H142" s="18"/>
      <c r="I142" s="18"/>
      <c r="J142" s="18"/>
      <c r="K142" s="18"/>
    </row>
    <row r="143" spans="1:11" ht="78.75">
      <c r="A143" s="31" t="s">
        <v>907</v>
      </c>
      <c r="B143" s="17" t="s">
        <v>2783</v>
      </c>
      <c r="C143" s="17"/>
      <c r="D143" s="18"/>
      <c r="E143" s="20"/>
      <c r="F143" s="18"/>
      <c r="G143" s="18"/>
      <c r="H143" s="18"/>
      <c r="I143" s="18"/>
      <c r="J143" s="18"/>
      <c r="K143" s="18"/>
    </row>
    <row r="144" spans="1:11" ht="45">
      <c r="A144" s="31" t="s">
        <v>910</v>
      </c>
      <c r="B144" s="17" t="s">
        <v>2784</v>
      </c>
      <c r="C144" s="17"/>
      <c r="D144" s="18"/>
      <c r="E144" s="20"/>
      <c r="F144" s="18"/>
      <c r="G144" s="18"/>
      <c r="H144" s="18"/>
      <c r="I144" s="18"/>
      <c r="J144" s="18"/>
      <c r="K144" s="18"/>
    </row>
    <row r="145" spans="1:11" ht="33.75">
      <c r="A145" s="31"/>
      <c r="B145" s="17" t="s">
        <v>2785</v>
      </c>
      <c r="C145" s="17"/>
      <c r="D145" s="18"/>
      <c r="E145" s="20"/>
      <c r="F145" s="18"/>
      <c r="G145" s="18"/>
      <c r="H145" s="18"/>
      <c r="I145" s="18"/>
      <c r="J145" s="18"/>
      <c r="K145" s="18"/>
    </row>
    <row r="146" spans="1:11" ht="67.5">
      <c r="A146" s="31"/>
      <c r="B146" s="17" t="s">
        <v>2729</v>
      </c>
      <c r="C146" s="17" t="s">
        <v>2786</v>
      </c>
      <c r="D146" s="18"/>
      <c r="E146" s="20"/>
      <c r="F146" s="18"/>
      <c r="G146" s="18"/>
      <c r="H146" s="18"/>
      <c r="I146" s="18"/>
      <c r="J146" s="18"/>
      <c r="K146" s="18"/>
    </row>
    <row r="147" spans="1:11" s="13" customFormat="1">
      <c r="A147" s="702" t="s">
        <v>2787</v>
      </c>
      <c r="B147" s="703"/>
      <c r="C147" s="703"/>
      <c r="D147" s="12" t="s">
        <v>22</v>
      </c>
      <c r="E147" s="12"/>
      <c r="F147" s="12" t="s">
        <v>22</v>
      </c>
      <c r="G147" s="12" t="s">
        <v>22</v>
      </c>
      <c r="H147" s="12" t="s">
        <v>22</v>
      </c>
      <c r="I147" s="12" t="s">
        <v>22</v>
      </c>
      <c r="J147" s="12" t="s">
        <v>22</v>
      </c>
      <c r="K147" s="12" t="s">
        <v>22</v>
      </c>
    </row>
    <row r="148" spans="1:11">
      <c r="A148" s="31" t="s">
        <v>431</v>
      </c>
      <c r="B148" s="17" t="s">
        <v>2788</v>
      </c>
      <c r="C148" s="17"/>
      <c r="D148" s="18"/>
      <c r="E148" s="20"/>
      <c r="F148" s="18"/>
      <c r="G148" s="18"/>
      <c r="H148" s="18"/>
      <c r="I148" s="18"/>
      <c r="J148" s="18"/>
      <c r="K148" s="18"/>
    </row>
    <row r="149" spans="1:11" ht="135">
      <c r="A149" s="31" t="s">
        <v>433</v>
      </c>
      <c r="B149" s="17" t="s">
        <v>2789</v>
      </c>
      <c r="C149" s="17"/>
      <c r="D149" s="18"/>
      <c r="E149" s="20"/>
      <c r="F149" s="18"/>
      <c r="G149" s="18"/>
      <c r="H149" s="18"/>
      <c r="I149" s="18"/>
      <c r="J149" s="18"/>
      <c r="K149" s="18"/>
    </row>
    <row r="150" spans="1:11" ht="33.75">
      <c r="A150" s="31" t="s">
        <v>436</v>
      </c>
      <c r="B150" s="17" t="s">
        <v>2790</v>
      </c>
      <c r="C150" s="17" t="s">
        <v>2791</v>
      </c>
      <c r="D150" s="18"/>
      <c r="E150" s="20"/>
      <c r="F150" s="18"/>
      <c r="G150" s="18"/>
      <c r="H150" s="18"/>
      <c r="I150" s="18"/>
      <c r="J150" s="18"/>
      <c r="K150" s="18"/>
    </row>
    <row r="151" spans="1:11" ht="78.75">
      <c r="A151" s="31" t="s">
        <v>928</v>
      </c>
      <c r="B151" s="17" t="s">
        <v>2792</v>
      </c>
      <c r="C151" s="17" t="s">
        <v>2793</v>
      </c>
      <c r="D151" s="18"/>
      <c r="E151" s="20"/>
      <c r="F151" s="18"/>
      <c r="G151" s="18"/>
      <c r="H151" s="18"/>
      <c r="I151" s="18"/>
      <c r="J151" s="18"/>
      <c r="K151" s="18"/>
    </row>
    <row r="152" spans="1:11" ht="22.5">
      <c r="A152" s="31" t="s">
        <v>930</v>
      </c>
      <c r="B152" s="17" t="s">
        <v>2794</v>
      </c>
      <c r="C152" s="17" t="s">
        <v>2795</v>
      </c>
      <c r="D152" s="18"/>
      <c r="E152" s="20"/>
      <c r="F152" s="18"/>
      <c r="G152" s="18"/>
      <c r="H152" s="18"/>
      <c r="I152" s="18"/>
      <c r="J152" s="18"/>
      <c r="K152" s="18"/>
    </row>
    <row r="153" spans="1:11" ht="22.5">
      <c r="A153" s="31" t="s">
        <v>933</v>
      </c>
      <c r="B153" s="17" t="s">
        <v>2796</v>
      </c>
      <c r="C153" s="17"/>
      <c r="D153" s="18"/>
      <c r="E153" s="20"/>
      <c r="F153" s="18"/>
      <c r="G153" s="18"/>
      <c r="H153" s="18"/>
      <c r="I153" s="18"/>
      <c r="J153" s="18"/>
      <c r="K153" s="18"/>
    </row>
    <row r="154" spans="1:11" ht="56.25">
      <c r="A154" s="31" t="s">
        <v>2797</v>
      </c>
      <c r="B154" s="17" t="s">
        <v>2614</v>
      </c>
      <c r="C154" s="17" t="s">
        <v>2798</v>
      </c>
      <c r="D154" s="18"/>
      <c r="E154" s="20"/>
      <c r="F154" s="18"/>
      <c r="G154" s="18"/>
      <c r="H154" s="18"/>
      <c r="I154" s="18"/>
      <c r="J154" s="18"/>
      <c r="K154" s="18"/>
    </row>
    <row r="155" spans="1:11" ht="78.75">
      <c r="A155" s="31" t="s">
        <v>2799</v>
      </c>
      <c r="B155" s="17" t="s">
        <v>2675</v>
      </c>
      <c r="C155" s="17" t="s">
        <v>2800</v>
      </c>
      <c r="D155" s="18"/>
      <c r="E155" s="20"/>
      <c r="F155" s="18"/>
      <c r="G155" s="18"/>
      <c r="H155" s="18"/>
      <c r="I155" s="18"/>
      <c r="J155" s="18"/>
      <c r="K155" s="18"/>
    </row>
    <row r="156" spans="1:11" ht="67.5">
      <c r="A156" s="31" t="s">
        <v>2801</v>
      </c>
      <c r="B156" s="17" t="s">
        <v>2802</v>
      </c>
      <c r="C156" s="17"/>
      <c r="D156" s="18"/>
      <c r="E156" s="20"/>
      <c r="F156" s="18"/>
      <c r="G156" s="18"/>
      <c r="H156" s="18"/>
      <c r="I156" s="18"/>
      <c r="J156" s="18"/>
      <c r="K156" s="18"/>
    </row>
    <row r="157" spans="1:11" ht="33.75">
      <c r="A157" s="31" t="s">
        <v>2803</v>
      </c>
      <c r="B157" s="17" t="s">
        <v>2804</v>
      </c>
      <c r="C157" s="17" t="s">
        <v>2805</v>
      </c>
      <c r="D157" s="18"/>
      <c r="E157" s="20"/>
      <c r="F157" s="18"/>
      <c r="G157" s="18"/>
      <c r="H157" s="18"/>
      <c r="I157" s="18"/>
      <c r="J157" s="18"/>
      <c r="K157" s="18"/>
    </row>
    <row r="158" spans="1:11" ht="33.75">
      <c r="A158" s="31" t="s">
        <v>2806</v>
      </c>
      <c r="B158" s="17" t="s">
        <v>2807</v>
      </c>
      <c r="C158" s="17"/>
      <c r="D158" s="18"/>
      <c r="E158" s="20"/>
      <c r="F158" s="18"/>
      <c r="G158" s="18"/>
      <c r="H158" s="18"/>
      <c r="I158" s="18"/>
      <c r="J158" s="18"/>
      <c r="K158" s="18"/>
    </row>
    <row r="159" spans="1:11" ht="45">
      <c r="A159" s="31" t="s">
        <v>2808</v>
      </c>
      <c r="B159" s="17" t="s">
        <v>2809</v>
      </c>
      <c r="C159" s="17"/>
      <c r="D159" s="18"/>
      <c r="E159" s="20"/>
      <c r="F159" s="18"/>
      <c r="G159" s="18"/>
      <c r="H159" s="18"/>
      <c r="I159" s="18"/>
      <c r="J159" s="18"/>
      <c r="K159" s="18"/>
    </row>
    <row r="160" spans="1:11" ht="33.75">
      <c r="A160" s="31" t="s">
        <v>2810</v>
      </c>
      <c r="B160" s="17" t="s">
        <v>2811</v>
      </c>
      <c r="C160" s="17"/>
      <c r="D160" s="18"/>
      <c r="E160" s="20"/>
      <c r="F160" s="18"/>
      <c r="G160" s="18"/>
      <c r="H160" s="18"/>
      <c r="I160" s="18"/>
      <c r="J160" s="18"/>
      <c r="K160" s="18"/>
    </row>
    <row r="161" spans="1:11" ht="78.75">
      <c r="A161" s="31" t="s">
        <v>2812</v>
      </c>
      <c r="B161" s="17" t="s">
        <v>2729</v>
      </c>
      <c r="C161" s="17" t="s">
        <v>2730</v>
      </c>
      <c r="D161" s="18"/>
      <c r="E161" s="20"/>
      <c r="F161" s="18"/>
      <c r="G161" s="18"/>
      <c r="H161" s="18"/>
      <c r="I161" s="18"/>
      <c r="J161" s="18"/>
      <c r="K161" s="18"/>
    </row>
    <row r="162" spans="1:11" s="13" customFormat="1">
      <c r="A162" s="702" t="s">
        <v>2813</v>
      </c>
      <c r="B162" s="703"/>
      <c r="C162" s="703"/>
      <c r="D162" s="12" t="s">
        <v>22</v>
      </c>
      <c r="E162" s="12"/>
      <c r="F162" s="12" t="s">
        <v>22</v>
      </c>
      <c r="G162" s="12" t="s">
        <v>22</v>
      </c>
      <c r="H162" s="12" t="s">
        <v>22</v>
      </c>
      <c r="I162" s="12" t="s">
        <v>22</v>
      </c>
      <c r="J162" s="12" t="s">
        <v>22</v>
      </c>
      <c r="K162" s="12" t="s">
        <v>22</v>
      </c>
    </row>
    <row r="163" spans="1:11" ht="45">
      <c r="A163" s="31" t="s">
        <v>440</v>
      </c>
      <c r="B163" s="17" t="s">
        <v>2814</v>
      </c>
      <c r="C163" s="17"/>
      <c r="D163" s="18"/>
      <c r="E163" s="20"/>
      <c r="F163" s="18"/>
      <c r="G163" s="18"/>
      <c r="H163" s="18"/>
      <c r="I163" s="18"/>
      <c r="J163" s="18"/>
      <c r="K163" s="18"/>
    </row>
    <row r="164" spans="1:11" ht="33.75">
      <c r="A164" s="31" t="s">
        <v>443</v>
      </c>
      <c r="B164" s="17" t="s">
        <v>2815</v>
      </c>
      <c r="C164" s="17"/>
      <c r="D164" s="18"/>
      <c r="E164" s="20"/>
      <c r="F164" s="18"/>
      <c r="G164" s="18"/>
      <c r="H164" s="18"/>
      <c r="I164" s="18"/>
      <c r="J164" s="18"/>
      <c r="K164" s="18"/>
    </row>
    <row r="165" spans="1:11" ht="33.75">
      <c r="A165" s="31" t="s">
        <v>446</v>
      </c>
      <c r="B165" s="17" t="s">
        <v>2816</v>
      </c>
      <c r="C165" s="17" t="s">
        <v>2817</v>
      </c>
      <c r="D165" s="18"/>
      <c r="E165" s="20"/>
      <c r="F165" s="18"/>
      <c r="G165" s="18"/>
      <c r="H165" s="18"/>
      <c r="I165" s="18"/>
      <c r="J165" s="18"/>
      <c r="K165" s="18"/>
    </row>
    <row r="166" spans="1:11" ht="45">
      <c r="A166" s="31" t="s">
        <v>448</v>
      </c>
      <c r="B166" s="17" t="s">
        <v>2818</v>
      </c>
      <c r="C166" s="17" t="s">
        <v>2819</v>
      </c>
      <c r="D166" s="18"/>
      <c r="E166" s="20"/>
      <c r="F166" s="18"/>
      <c r="G166" s="18"/>
      <c r="H166" s="18"/>
      <c r="I166" s="18"/>
      <c r="J166" s="18"/>
      <c r="K166" s="18"/>
    </row>
    <row r="167" spans="1:11">
      <c r="A167" s="706" t="s">
        <v>2820</v>
      </c>
      <c r="B167" s="707"/>
      <c r="C167" s="707"/>
      <c r="D167" s="11" t="s">
        <v>22</v>
      </c>
      <c r="E167" s="11"/>
      <c r="F167" s="11" t="s">
        <v>22</v>
      </c>
      <c r="G167" s="11" t="s">
        <v>22</v>
      </c>
      <c r="H167" s="11" t="s">
        <v>22</v>
      </c>
      <c r="I167" s="11" t="s">
        <v>22</v>
      </c>
      <c r="J167" s="11" t="s">
        <v>22</v>
      </c>
      <c r="K167" s="11" t="s">
        <v>22</v>
      </c>
    </row>
    <row r="168" spans="1:11">
      <c r="A168" s="39" t="s">
        <v>22</v>
      </c>
      <c r="B168" s="40" t="s">
        <v>22</v>
      </c>
      <c r="C168" s="40" t="s">
        <v>22</v>
      </c>
      <c r="D168" s="36" t="s">
        <v>22</v>
      </c>
      <c r="E168" s="36" t="s">
        <v>22</v>
      </c>
      <c r="F168" s="36" t="s">
        <v>22</v>
      </c>
      <c r="G168" s="36" t="s">
        <v>22</v>
      </c>
      <c r="H168" s="36" t="s">
        <v>22</v>
      </c>
      <c r="I168" s="36" t="s">
        <v>22</v>
      </c>
      <c r="J168" s="36" t="s">
        <v>22</v>
      </c>
      <c r="K168" s="36" t="s">
        <v>22</v>
      </c>
    </row>
    <row r="169" spans="1:11">
      <c r="A169" s="706" t="s">
        <v>2821</v>
      </c>
      <c r="B169" s="707"/>
      <c r="C169" s="707"/>
      <c r="D169" s="11" t="s">
        <v>22</v>
      </c>
      <c r="E169" s="11"/>
      <c r="F169" s="11" t="s">
        <v>22</v>
      </c>
      <c r="G169" s="11" t="s">
        <v>22</v>
      </c>
      <c r="H169" s="11" t="s">
        <v>22</v>
      </c>
      <c r="I169" s="11" t="s">
        <v>22</v>
      </c>
      <c r="J169" s="11" t="s">
        <v>22</v>
      </c>
      <c r="K169" s="11" t="s">
        <v>22</v>
      </c>
    </row>
    <row r="170" spans="1:11" s="13" customFormat="1">
      <c r="A170" s="702" t="s">
        <v>2822</v>
      </c>
      <c r="B170" s="703"/>
      <c r="C170" s="703"/>
      <c r="D170" s="12" t="s">
        <v>22</v>
      </c>
      <c r="E170" s="12"/>
      <c r="F170" s="12" t="s">
        <v>22</v>
      </c>
      <c r="G170" s="12" t="s">
        <v>22</v>
      </c>
      <c r="H170" s="12" t="s">
        <v>22</v>
      </c>
      <c r="I170" s="12" t="s">
        <v>22</v>
      </c>
      <c r="J170" s="12" t="s">
        <v>22</v>
      </c>
      <c r="K170" s="12" t="s">
        <v>22</v>
      </c>
    </row>
    <row r="171" spans="1:11">
      <c r="A171" s="727" t="s">
        <v>2823</v>
      </c>
      <c r="B171" s="728"/>
      <c r="C171" s="729"/>
      <c r="D171" s="21"/>
      <c r="E171" s="21"/>
      <c r="F171" s="21"/>
      <c r="G171" s="21"/>
      <c r="H171" s="21"/>
      <c r="I171" s="21"/>
      <c r="J171" s="21"/>
      <c r="K171" s="21"/>
    </row>
    <row r="172" spans="1:11" s="24" customFormat="1" ht="33.75">
      <c r="A172" s="31" t="s">
        <v>970</v>
      </c>
      <c r="B172" s="31" t="s">
        <v>2824</v>
      </c>
      <c r="C172" s="31"/>
      <c r="D172" s="31"/>
      <c r="E172" s="31"/>
      <c r="F172" s="31"/>
      <c r="G172" s="31"/>
      <c r="H172" s="31"/>
      <c r="I172" s="31"/>
      <c r="J172" s="31"/>
      <c r="K172" s="31"/>
    </row>
    <row r="173" spans="1:11">
      <c r="A173" s="727" t="s">
        <v>2825</v>
      </c>
      <c r="B173" s="728"/>
      <c r="C173" s="729"/>
      <c r="D173" s="21"/>
      <c r="E173" s="21"/>
      <c r="F173" s="21"/>
      <c r="G173" s="21"/>
      <c r="H173" s="21"/>
      <c r="I173" s="21"/>
      <c r="J173" s="21"/>
      <c r="K173" s="21"/>
    </row>
    <row r="174" spans="1:11" s="24" customFormat="1" ht="22.5">
      <c r="A174" s="31" t="s">
        <v>2826</v>
      </c>
      <c r="B174" s="31" t="s">
        <v>2827</v>
      </c>
      <c r="C174" s="31"/>
      <c r="D174" s="31"/>
      <c r="E174" s="31"/>
      <c r="F174" s="31"/>
      <c r="G174" s="31"/>
      <c r="H174" s="31"/>
      <c r="I174" s="31"/>
      <c r="J174" s="31"/>
      <c r="K174" s="31"/>
    </row>
    <row r="175" spans="1:11">
      <c r="A175" s="727" t="s">
        <v>2828</v>
      </c>
      <c r="B175" s="728"/>
      <c r="C175" s="729"/>
      <c r="D175" s="21"/>
      <c r="E175" s="21"/>
      <c r="F175" s="21"/>
      <c r="G175" s="21"/>
      <c r="H175" s="21"/>
      <c r="I175" s="21"/>
      <c r="J175" s="21"/>
      <c r="K175" s="21"/>
    </row>
    <row r="176" spans="1:11" s="24" customFormat="1" ht="33.75">
      <c r="A176" s="31" t="s">
        <v>2829</v>
      </c>
      <c r="B176" s="31" t="s">
        <v>2830</v>
      </c>
      <c r="C176" s="31"/>
      <c r="D176" s="31"/>
      <c r="E176" s="31"/>
      <c r="F176" s="31"/>
      <c r="G176" s="31"/>
      <c r="H176" s="31"/>
      <c r="I176" s="31"/>
      <c r="J176" s="31"/>
      <c r="K176" s="31"/>
    </row>
    <row r="177" spans="1:11" s="24" customFormat="1" ht="78.75">
      <c r="A177" s="31" t="s">
        <v>2831</v>
      </c>
      <c r="B177" s="31" t="s">
        <v>2832</v>
      </c>
      <c r="C177" s="31"/>
      <c r="D177" s="31"/>
      <c r="E177" s="31"/>
      <c r="F177" s="31"/>
      <c r="G177" s="31"/>
      <c r="H177" s="31"/>
      <c r="I177" s="31"/>
      <c r="J177" s="31"/>
      <c r="K177" s="31"/>
    </row>
    <row r="178" spans="1:11" s="24" customFormat="1" ht="101.25">
      <c r="A178" s="31" t="s">
        <v>2833</v>
      </c>
      <c r="B178" s="31" t="s">
        <v>2834</v>
      </c>
      <c r="C178" s="31"/>
      <c r="D178" s="31"/>
      <c r="E178" s="31"/>
      <c r="F178" s="31"/>
      <c r="G178" s="31"/>
      <c r="H178" s="31"/>
      <c r="I178" s="31"/>
      <c r="J178" s="31"/>
      <c r="K178" s="31"/>
    </row>
    <row r="179" spans="1:11" s="24" customFormat="1" ht="90">
      <c r="A179" s="31" t="s">
        <v>2835</v>
      </c>
      <c r="B179" s="31" t="s">
        <v>2836</v>
      </c>
      <c r="C179" s="31"/>
      <c r="D179" s="31"/>
      <c r="E179" s="31"/>
      <c r="F179" s="31"/>
      <c r="G179" s="31"/>
      <c r="H179" s="31"/>
      <c r="I179" s="31"/>
      <c r="J179" s="31"/>
      <c r="K179" s="31"/>
    </row>
    <row r="180" spans="1:11" s="24" customFormat="1" ht="56.25">
      <c r="A180" s="31" t="s">
        <v>2837</v>
      </c>
      <c r="B180" s="31" t="s">
        <v>2838</v>
      </c>
      <c r="C180" s="31"/>
      <c r="D180" s="31"/>
      <c r="E180" s="31"/>
      <c r="F180" s="31"/>
      <c r="G180" s="31"/>
      <c r="H180" s="31"/>
      <c r="I180" s="31"/>
      <c r="J180" s="31"/>
      <c r="K180" s="31"/>
    </row>
    <row r="181" spans="1:11" s="24" customFormat="1" ht="33.75">
      <c r="A181" s="31" t="s">
        <v>2839</v>
      </c>
      <c r="B181" s="31" t="s">
        <v>2840</v>
      </c>
      <c r="C181" s="31"/>
      <c r="D181" s="31"/>
      <c r="E181" s="31"/>
      <c r="F181" s="31"/>
      <c r="G181" s="31"/>
      <c r="H181" s="31"/>
      <c r="I181" s="31"/>
      <c r="J181" s="31"/>
      <c r="K181" s="31"/>
    </row>
    <row r="182" spans="1:11">
      <c r="A182" s="727" t="s">
        <v>2841</v>
      </c>
      <c r="B182" s="728"/>
      <c r="C182" s="729"/>
      <c r="D182" s="21"/>
      <c r="E182" s="21"/>
      <c r="F182" s="21"/>
      <c r="G182" s="21"/>
      <c r="H182" s="21"/>
      <c r="I182" s="21"/>
      <c r="J182" s="21"/>
      <c r="K182" s="21"/>
    </row>
    <row r="183" spans="1:11" s="24" customFormat="1" ht="45">
      <c r="A183" s="31" t="s">
        <v>2842</v>
      </c>
      <c r="B183" s="31" t="s">
        <v>2843</v>
      </c>
      <c r="C183" s="31"/>
      <c r="D183" s="31"/>
      <c r="E183" s="31"/>
      <c r="F183" s="31"/>
      <c r="G183" s="31"/>
      <c r="H183" s="31"/>
      <c r="I183" s="31"/>
      <c r="J183" s="31"/>
      <c r="K183" s="31"/>
    </row>
    <row r="184" spans="1:11">
      <c r="A184" s="727" t="s">
        <v>2844</v>
      </c>
      <c r="B184" s="728"/>
      <c r="C184" s="729"/>
      <c r="D184" s="21"/>
      <c r="E184" s="21"/>
      <c r="F184" s="21"/>
      <c r="G184" s="21"/>
      <c r="H184" s="21"/>
      <c r="I184" s="21"/>
      <c r="J184" s="21"/>
      <c r="K184" s="21"/>
    </row>
    <row r="185" spans="1:11" s="24" customFormat="1" ht="33.75">
      <c r="A185" s="31" t="s">
        <v>2845</v>
      </c>
      <c r="B185" s="31" t="s">
        <v>2846</v>
      </c>
      <c r="C185" s="31"/>
      <c r="D185" s="31"/>
      <c r="E185" s="31"/>
      <c r="F185" s="31"/>
      <c r="G185" s="31"/>
      <c r="H185" s="31"/>
      <c r="I185" s="31"/>
      <c r="J185" s="31"/>
      <c r="K185" s="31"/>
    </row>
    <row r="186" spans="1:11" s="24" customFormat="1">
      <c r="A186" s="31" t="s">
        <v>2847</v>
      </c>
      <c r="B186" s="31" t="s">
        <v>2848</v>
      </c>
      <c r="C186" s="31"/>
      <c r="D186" s="31"/>
      <c r="E186" s="31"/>
      <c r="F186" s="31"/>
      <c r="G186" s="31"/>
      <c r="H186" s="31"/>
      <c r="I186" s="31"/>
      <c r="J186" s="31"/>
      <c r="K186" s="31"/>
    </row>
    <row r="187" spans="1:11" s="24" customFormat="1" ht="22.5">
      <c r="A187" s="31" t="s">
        <v>2849</v>
      </c>
      <c r="B187" s="31" t="s">
        <v>2850</v>
      </c>
      <c r="C187" s="31"/>
      <c r="D187" s="31"/>
      <c r="E187" s="31"/>
      <c r="F187" s="31"/>
      <c r="G187" s="31"/>
      <c r="H187" s="31"/>
      <c r="I187" s="31"/>
      <c r="J187" s="31"/>
      <c r="K187" s="31"/>
    </row>
    <row r="188" spans="1:11" s="24" customFormat="1" ht="112.5">
      <c r="A188" s="31" t="s">
        <v>2851</v>
      </c>
      <c r="B188" s="31" t="s">
        <v>2852</v>
      </c>
      <c r="C188" s="31"/>
      <c r="D188" s="31"/>
      <c r="E188" s="31"/>
      <c r="F188" s="31"/>
      <c r="G188" s="31"/>
      <c r="H188" s="31"/>
      <c r="I188" s="31"/>
      <c r="J188" s="31"/>
      <c r="K188" s="31"/>
    </row>
    <row r="189" spans="1:11" s="24" customFormat="1" ht="67.5">
      <c r="A189" s="31"/>
      <c r="B189" s="31" t="s">
        <v>2853</v>
      </c>
      <c r="C189" s="31"/>
      <c r="D189" s="31"/>
      <c r="E189" s="31"/>
      <c r="F189" s="31"/>
      <c r="G189" s="31"/>
      <c r="H189" s="31"/>
      <c r="I189" s="31"/>
      <c r="J189" s="31"/>
      <c r="K189" s="31"/>
    </row>
    <row r="190" spans="1:11" s="24" customFormat="1" ht="90">
      <c r="A190" s="31"/>
      <c r="B190" s="31" t="s">
        <v>2854</v>
      </c>
      <c r="C190" s="31" t="s">
        <v>2855</v>
      </c>
      <c r="D190" s="31"/>
      <c r="E190" s="31"/>
      <c r="F190" s="31"/>
      <c r="G190" s="31"/>
      <c r="H190" s="31"/>
      <c r="I190" s="31"/>
      <c r="J190" s="31"/>
      <c r="K190" s="31"/>
    </row>
    <row r="191" spans="1:11">
      <c r="A191" s="727" t="s">
        <v>2856</v>
      </c>
      <c r="B191" s="728"/>
      <c r="C191" s="729"/>
      <c r="D191" s="21"/>
      <c r="E191" s="21"/>
      <c r="F191" s="21"/>
      <c r="G191" s="21"/>
      <c r="H191" s="21"/>
      <c r="I191" s="21"/>
      <c r="J191" s="21"/>
      <c r="K191" s="21"/>
    </row>
    <row r="192" spans="1:11" s="24" customFormat="1" ht="45">
      <c r="A192" s="31" t="s">
        <v>2857</v>
      </c>
      <c r="B192" s="31" t="s">
        <v>2858</v>
      </c>
      <c r="C192" s="31" t="s">
        <v>2859</v>
      </c>
      <c r="D192" s="31"/>
      <c r="E192" s="31"/>
      <c r="F192" s="31"/>
      <c r="G192" s="31"/>
      <c r="H192" s="31"/>
      <c r="I192" s="31"/>
      <c r="J192" s="31"/>
      <c r="K192" s="31"/>
    </row>
    <row r="193" spans="1:11" s="24" customFormat="1" ht="78.75">
      <c r="A193" s="31" t="s">
        <v>2860</v>
      </c>
      <c r="B193" s="31" t="s">
        <v>2861</v>
      </c>
      <c r="C193" s="31"/>
      <c r="D193" s="31"/>
      <c r="E193" s="31"/>
      <c r="F193" s="31"/>
      <c r="G193" s="31"/>
      <c r="H193" s="31"/>
      <c r="I193" s="31"/>
      <c r="J193" s="31"/>
      <c r="K193" s="31"/>
    </row>
    <row r="194" spans="1:11" s="24" customFormat="1" ht="90">
      <c r="A194" s="31" t="s">
        <v>2862</v>
      </c>
      <c r="B194" s="31" t="s">
        <v>2863</v>
      </c>
      <c r="C194" s="31"/>
      <c r="D194" s="31"/>
      <c r="E194" s="31"/>
      <c r="F194" s="31"/>
      <c r="G194" s="31"/>
      <c r="H194" s="31"/>
      <c r="I194" s="31"/>
      <c r="J194" s="31"/>
      <c r="K194" s="31"/>
    </row>
    <row r="195" spans="1:11" s="24" customFormat="1" ht="33.75">
      <c r="A195" s="31" t="s">
        <v>2864</v>
      </c>
      <c r="B195" s="31" t="s">
        <v>2865</v>
      </c>
      <c r="C195" s="31"/>
      <c r="D195" s="31"/>
      <c r="E195" s="31"/>
      <c r="F195" s="31"/>
      <c r="G195" s="31"/>
      <c r="H195" s="31"/>
      <c r="I195" s="31"/>
      <c r="J195" s="31"/>
      <c r="K195" s="31"/>
    </row>
    <row r="196" spans="1:11" s="13" customFormat="1">
      <c r="A196" s="702" t="s">
        <v>2866</v>
      </c>
      <c r="B196" s="703"/>
      <c r="C196" s="703"/>
      <c r="D196" s="12" t="s">
        <v>22</v>
      </c>
      <c r="E196" s="12"/>
      <c r="F196" s="12" t="s">
        <v>22</v>
      </c>
      <c r="G196" s="12" t="s">
        <v>22</v>
      </c>
      <c r="H196" s="12" t="s">
        <v>22</v>
      </c>
      <c r="I196" s="12" t="s">
        <v>22</v>
      </c>
      <c r="J196" s="12" t="s">
        <v>22</v>
      </c>
      <c r="K196" s="12" t="s">
        <v>22</v>
      </c>
    </row>
    <row r="197" spans="1:11">
      <c r="A197" s="727" t="s">
        <v>2867</v>
      </c>
      <c r="B197" s="728"/>
      <c r="C197" s="729"/>
      <c r="D197" s="21"/>
      <c r="E197" s="21"/>
      <c r="F197" s="21"/>
      <c r="G197" s="21"/>
      <c r="H197" s="21"/>
      <c r="I197" s="21"/>
      <c r="J197" s="21"/>
      <c r="K197" s="21"/>
    </row>
    <row r="198" spans="1:11" s="24" customFormat="1" ht="45">
      <c r="A198" s="31" t="s">
        <v>2868</v>
      </c>
      <c r="B198" s="31" t="s">
        <v>2869</v>
      </c>
      <c r="C198" s="31"/>
      <c r="D198" s="31"/>
      <c r="E198" s="31"/>
      <c r="F198" s="31"/>
      <c r="G198" s="31"/>
      <c r="H198" s="31"/>
      <c r="I198" s="31"/>
      <c r="J198" s="31"/>
      <c r="K198" s="31"/>
    </row>
    <row r="199" spans="1:11" s="24" customFormat="1" ht="33.75">
      <c r="A199" s="31" t="s">
        <v>2870</v>
      </c>
      <c r="B199" s="31" t="s">
        <v>2871</v>
      </c>
      <c r="C199" s="31"/>
      <c r="D199" s="31"/>
      <c r="E199" s="31"/>
      <c r="F199" s="31"/>
      <c r="G199" s="31"/>
      <c r="H199" s="31"/>
      <c r="I199" s="31"/>
      <c r="J199" s="31"/>
      <c r="K199" s="31"/>
    </row>
    <row r="200" spans="1:11" s="24" customFormat="1" ht="33.75">
      <c r="A200" s="31" t="s">
        <v>2872</v>
      </c>
      <c r="B200" s="31" t="s">
        <v>2873</v>
      </c>
      <c r="C200" s="31"/>
      <c r="D200" s="31"/>
      <c r="E200" s="31"/>
      <c r="F200" s="31"/>
      <c r="G200" s="31"/>
      <c r="H200" s="31"/>
      <c r="I200" s="31"/>
      <c r="J200" s="31"/>
      <c r="K200" s="31"/>
    </row>
    <row r="201" spans="1:11" s="24" customFormat="1" ht="33.75">
      <c r="A201" s="31" t="s">
        <v>2874</v>
      </c>
      <c r="B201" s="31" t="s">
        <v>2875</v>
      </c>
      <c r="C201" s="31"/>
      <c r="D201" s="31"/>
      <c r="E201" s="31"/>
      <c r="F201" s="31"/>
      <c r="G201" s="31"/>
      <c r="H201" s="31"/>
      <c r="I201" s="31"/>
      <c r="J201" s="31"/>
      <c r="K201" s="31"/>
    </row>
    <row r="202" spans="1:11">
      <c r="A202" s="727" t="s">
        <v>2876</v>
      </c>
      <c r="B202" s="728"/>
      <c r="C202" s="729"/>
      <c r="D202" s="21"/>
      <c r="E202" s="21"/>
      <c r="F202" s="21"/>
      <c r="G202" s="21"/>
      <c r="H202" s="21"/>
      <c r="I202" s="21"/>
      <c r="J202" s="21"/>
      <c r="K202" s="21"/>
    </row>
    <row r="203" spans="1:11" s="24" customFormat="1" ht="112.5">
      <c r="A203" s="31" t="s">
        <v>2877</v>
      </c>
      <c r="B203" s="31" t="s">
        <v>2878</v>
      </c>
      <c r="C203" s="31"/>
      <c r="D203" s="31"/>
      <c r="E203" s="31"/>
      <c r="F203" s="31"/>
      <c r="G203" s="31"/>
      <c r="H203" s="31"/>
      <c r="I203" s="31"/>
      <c r="J203" s="31"/>
      <c r="K203" s="31"/>
    </row>
    <row r="204" spans="1:11">
      <c r="A204" s="727" t="s">
        <v>2879</v>
      </c>
      <c r="B204" s="728"/>
      <c r="C204" s="729"/>
      <c r="D204" s="21"/>
      <c r="E204" s="21"/>
      <c r="F204" s="21"/>
      <c r="G204" s="21"/>
      <c r="H204" s="21"/>
      <c r="I204" s="21"/>
      <c r="J204" s="21"/>
      <c r="K204" s="21"/>
    </row>
    <row r="205" spans="1:11" s="24" customFormat="1" ht="67.5">
      <c r="A205" s="31" t="s">
        <v>2880</v>
      </c>
      <c r="B205" s="31" t="s">
        <v>2881</v>
      </c>
      <c r="C205" s="31"/>
      <c r="D205" s="31"/>
      <c r="E205" s="31"/>
      <c r="F205" s="31"/>
      <c r="G205" s="31"/>
      <c r="H205" s="31"/>
      <c r="I205" s="31"/>
      <c r="J205" s="31"/>
      <c r="K205" s="31"/>
    </row>
    <row r="206" spans="1:11" s="24" customFormat="1" ht="45">
      <c r="A206" s="31" t="s">
        <v>2882</v>
      </c>
      <c r="B206" s="31" t="s">
        <v>2883</v>
      </c>
      <c r="C206" s="31" t="s">
        <v>2884</v>
      </c>
      <c r="D206" s="31"/>
      <c r="E206" s="31"/>
      <c r="F206" s="31"/>
      <c r="G206" s="31"/>
      <c r="H206" s="31"/>
      <c r="I206" s="31"/>
      <c r="J206" s="31"/>
      <c r="K206" s="31"/>
    </row>
    <row r="207" spans="1:11">
      <c r="A207" s="706" t="s">
        <v>2885</v>
      </c>
      <c r="B207" s="707"/>
      <c r="C207" s="707"/>
      <c r="D207" s="11" t="s">
        <v>22</v>
      </c>
      <c r="E207" s="11"/>
      <c r="F207" s="11" t="s">
        <v>22</v>
      </c>
      <c r="G207" s="11" t="s">
        <v>22</v>
      </c>
      <c r="H207" s="11" t="s">
        <v>22</v>
      </c>
      <c r="I207" s="11" t="s">
        <v>22</v>
      </c>
      <c r="J207" s="11" t="s">
        <v>22</v>
      </c>
      <c r="K207" s="11" t="s">
        <v>22</v>
      </c>
    </row>
    <row r="208" spans="1:11" s="13" customFormat="1">
      <c r="A208" s="702" t="s">
        <v>2886</v>
      </c>
      <c r="B208" s="703"/>
      <c r="C208" s="703"/>
      <c r="D208" s="12" t="s">
        <v>22</v>
      </c>
      <c r="E208" s="12"/>
      <c r="F208" s="12" t="s">
        <v>22</v>
      </c>
      <c r="G208" s="12" t="s">
        <v>22</v>
      </c>
      <c r="H208" s="12" t="s">
        <v>22</v>
      </c>
      <c r="I208" s="12" t="s">
        <v>22</v>
      </c>
      <c r="J208" s="12" t="s">
        <v>22</v>
      </c>
      <c r="K208" s="12" t="s">
        <v>22</v>
      </c>
    </row>
    <row r="209" spans="1:11" s="24" customFormat="1" ht="78.75">
      <c r="A209" s="31" t="s">
        <v>998</v>
      </c>
      <c r="B209" s="31" t="s">
        <v>2887</v>
      </c>
      <c r="C209" s="31"/>
      <c r="D209" s="31"/>
      <c r="E209" s="31"/>
      <c r="F209" s="31"/>
      <c r="G209" s="31"/>
      <c r="H209" s="31"/>
      <c r="I209" s="31"/>
      <c r="J209" s="31"/>
      <c r="K209" s="31"/>
    </row>
    <row r="210" spans="1:11" s="24" customFormat="1" ht="45">
      <c r="A210" s="31" t="s">
        <v>1001</v>
      </c>
      <c r="B210" s="31" t="s">
        <v>2888</v>
      </c>
      <c r="C210" s="31" t="s">
        <v>2889</v>
      </c>
      <c r="D210" s="31"/>
      <c r="E210" s="31"/>
      <c r="F210" s="31"/>
      <c r="G210" s="31"/>
      <c r="H210" s="31"/>
      <c r="I210" s="31"/>
      <c r="J210" s="31"/>
      <c r="K210" s="31"/>
    </row>
    <row r="211" spans="1:11" s="24" customFormat="1" ht="225">
      <c r="A211" s="31" t="s">
        <v>2890</v>
      </c>
      <c r="B211" s="31" t="s">
        <v>2891</v>
      </c>
      <c r="C211" s="31" t="s">
        <v>2892</v>
      </c>
      <c r="D211" s="31"/>
      <c r="E211" s="31"/>
      <c r="F211" s="31"/>
      <c r="G211" s="31"/>
      <c r="H211" s="31"/>
      <c r="I211" s="31"/>
      <c r="J211" s="31"/>
      <c r="K211" s="31"/>
    </row>
    <row r="212" spans="1:11" s="13" customFormat="1">
      <c r="A212" s="702" t="s">
        <v>2893</v>
      </c>
      <c r="B212" s="703"/>
      <c r="C212" s="703"/>
      <c r="D212" s="12" t="s">
        <v>22</v>
      </c>
      <c r="E212" s="12"/>
      <c r="F212" s="12" t="s">
        <v>22</v>
      </c>
      <c r="G212" s="12" t="s">
        <v>22</v>
      </c>
      <c r="H212" s="12" t="s">
        <v>22</v>
      </c>
      <c r="I212" s="12" t="s">
        <v>22</v>
      </c>
      <c r="J212" s="12" t="s">
        <v>22</v>
      </c>
      <c r="K212" s="12" t="s">
        <v>22</v>
      </c>
    </row>
    <row r="213" spans="1:11" s="24" customFormat="1" ht="45">
      <c r="A213" s="31" t="s">
        <v>1004</v>
      </c>
      <c r="B213" s="31" t="s">
        <v>2894</v>
      </c>
      <c r="C213" s="31"/>
      <c r="D213" s="31"/>
      <c r="E213" s="31"/>
      <c r="F213" s="31"/>
      <c r="G213" s="31"/>
      <c r="H213" s="31"/>
      <c r="I213" s="31"/>
      <c r="J213" s="31"/>
      <c r="K213" s="31"/>
    </row>
    <row r="214" spans="1:11" s="24" customFormat="1" ht="112.5">
      <c r="A214" s="31" t="s">
        <v>1006</v>
      </c>
      <c r="B214" s="31" t="s">
        <v>2895</v>
      </c>
      <c r="C214" s="31" t="s">
        <v>2896</v>
      </c>
      <c r="D214" s="31"/>
      <c r="E214" s="31"/>
      <c r="F214" s="31"/>
      <c r="G214" s="31"/>
      <c r="H214" s="31"/>
      <c r="I214" s="31"/>
      <c r="J214" s="31"/>
      <c r="K214" s="31"/>
    </row>
    <row r="215" spans="1:11" s="13" customFormat="1">
      <c r="A215" s="702" t="s">
        <v>2897</v>
      </c>
      <c r="B215" s="703"/>
      <c r="C215" s="703"/>
      <c r="D215" s="12" t="s">
        <v>22</v>
      </c>
      <c r="E215" s="12"/>
      <c r="F215" s="12" t="s">
        <v>22</v>
      </c>
      <c r="G215" s="12" t="s">
        <v>22</v>
      </c>
      <c r="H215" s="12" t="s">
        <v>22</v>
      </c>
      <c r="I215" s="12" t="s">
        <v>22</v>
      </c>
      <c r="J215" s="12" t="s">
        <v>22</v>
      </c>
      <c r="K215" s="12" t="s">
        <v>22</v>
      </c>
    </row>
    <row r="216" spans="1:11" s="24" customFormat="1" ht="33.75">
      <c r="A216" s="31" t="s">
        <v>2898</v>
      </c>
      <c r="B216" s="31" t="s">
        <v>2899</v>
      </c>
      <c r="C216" s="31"/>
      <c r="D216" s="31"/>
      <c r="E216" s="31"/>
      <c r="F216" s="31"/>
      <c r="G216" s="31"/>
      <c r="H216" s="31"/>
      <c r="I216" s="31"/>
      <c r="J216" s="31"/>
      <c r="K216" s="31"/>
    </row>
    <row r="217" spans="1:11">
      <c r="A217" s="706" t="s">
        <v>2900</v>
      </c>
      <c r="B217" s="707"/>
      <c r="C217" s="707"/>
      <c r="D217" s="11" t="s">
        <v>22</v>
      </c>
      <c r="E217" s="11"/>
      <c r="F217" s="11" t="s">
        <v>22</v>
      </c>
      <c r="G217" s="11" t="s">
        <v>22</v>
      </c>
      <c r="H217" s="11" t="s">
        <v>22</v>
      </c>
      <c r="I217" s="11" t="s">
        <v>22</v>
      </c>
      <c r="J217" s="11" t="s">
        <v>22</v>
      </c>
      <c r="K217" s="11" t="s">
        <v>22</v>
      </c>
    </row>
    <row r="218" spans="1:11" s="13" customFormat="1">
      <c r="A218" s="702" t="s">
        <v>2901</v>
      </c>
      <c r="B218" s="703"/>
      <c r="C218" s="703"/>
      <c r="D218" s="12" t="s">
        <v>22</v>
      </c>
      <c r="E218" s="12"/>
      <c r="F218" s="12" t="s">
        <v>22</v>
      </c>
      <c r="G218" s="12" t="s">
        <v>22</v>
      </c>
      <c r="H218" s="12" t="s">
        <v>22</v>
      </c>
      <c r="I218" s="12" t="s">
        <v>22</v>
      </c>
      <c r="J218" s="12" t="s">
        <v>22</v>
      </c>
      <c r="K218" s="12" t="s">
        <v>22</v>
      </c>
    </row>
    <row r="219" spans="1:11" ht="90">
      <c r="A219" s="17" t="s">
        <v>1015</v>
      </c>
      <c r="B219" s="17" t="s">
        <v>2902</v>
      </c>
      <c r="C219" s="14"/>
      <c r="D219" s="18"/>
      <c r="E219" s="18"/>
      <c r="F219" s="18"/>
      <c r="G219" s="18"/>
      <c r="H219" s="18"/>
      <c r="I219" s="18"/>
      <c r="J219" s="18"/>
      <c r="K219" s="18"/>
    </row>
    <row r="220" spans="1:11" s="13" customFormat="1">
      <c r="A220" s="702" t="s">
        <v>2903</v>
      </c>
      <c r="B220" s="703"/>
      <c r="C220" s="703"/>
      <c r="D220" s="12" t="s">
        <v>22</v>
      </c>
      <c r="E220" s="12"/>
      <c r="F220" s="12" t="s">
        <v>22</v>
      </c>
      <c r="G220" s="12" t="s">
        <v>22</v>
      </c>
      <c r="H220" s="12" t="s">
        <v>22</v>
      </c>
      <c r="I220" s="12" t="s">
        <v>22</v>
      </c>
      <c r="J220" s="12" t="s">
        <v>22</v>
      </c>
      <c r="K220" s="12" t="s">
        <v>22</v>
      </c>
    </row>
    <row r="221" spans="1:11" ht="90">
      <c r="A221" s="18" t="s">
        <v>1019</v>
      </c>
      <c r="B221" s="17" t="s">
        <v>2904</v>
      </c>
      <c r="C221" s="17"/>
      <c r="D221" s="18"/>
      <c r="E221" s="18"/>
      <c r="F221" s="18"/>
      <c r="G221" s="18"/>
      <c r="H221" s="18"/>
      <c r="I221" s="18"/>
      <c r="J221" s="18"/>
      <c r="K221" s="18"/>
    </row>
    <row r="222" spans="1:11" ht="22.5">
      <c r="A222" s="18" t="s">
        <v>1021</v>
      </c>
      <c r="B222" s="17" t="s">
        <v>2905</v>
      </c>
      <c r="C222" s="17"/>
      <c r="D222" s="18"/>
      <c r="E222" s="18"/>
      <c r="F222" s="18"/>
      <c r="G222" s="18"/>
      <c r="H222" s="18"/>
      <c r="I222" s="18"/>
      <c r="J222" s="18"/>
      <c r="K222" s="18"/>
    </row>
    <row r="223" spans="1:11" s="13" customFormat="1">
      <c r="A223" s="702" t="s">
        <v>2906</v>
      </c>
      <c r="B223" s="703"/>
      <c r="C223" s="703"/>
      <c r="D223" s="12" t="s">
        <v>22</v>
      </c>
      <c r="E223" s="12"/>
      <c r="F223" s="12" t="s">
        <v>22</v>
      </c>
      <c r="G223" s="12" t="s">
        <v>22</v>
      </c>
      <c r="H223" s="12" t="s">
        <v>22</v>
      </c>
      <c r="I223" s="12" t="s">
        <v>22</v>
      </c>
      <c r="J223" s="12" t="s">
        <v>22</v>
      </c>
      <c r="K223" s="12" t="s">
        <v>22</v>
      </c>
    </row>
    <row r="224" spans="1:11">
      <c r="A224" s="18" t="s">
        <v>1031</v>
      </c>
      <c r="B224" s="17" t="s">
        <v>2907</v>
      </c>
      <c r="C224" s="17"/>
      <c r="D224" s="18"/>
      <c r="E224" s="18"/>
      <c r="F224" s="18"/>
      <c r="G224" s="18"/>
      <c r="H224" s="18"/>
      <c r="I224" s="18"/>
      <c r="J224" s="18"/>
      <c r="K224" s="18"/>
    </row>
    <row r="225" spans="1:11" ht="22.5">
      <c r="A225" s="18" t="s">
        <v>1034</v>
      </c>
      <c r="B225" s="17" t="s">
        <v>2908</v>
      </c>
      <c r="C225" s="17"/>
      <c r="D225" s="18"/>
      <c r="E225" s="18"/>
      <c r="F225" s="18"/>
      <c r="G225" s="18"/>
      <c r="H225" s="18"/>
      <c r="I225" s="18"/>
      <c r="J225" s="18"/>
      <c r="K225" s="18"/>
    </row>
    <row r="226" spans="1:11" ht="45">
      <c r="A226" s="18" t="s">
        <v>1036</v>
      </c>
      <c r="B226" s="17" t="s">
        <v>2909</v>
      </c>
      <c r="C226" s="17"/>
      <c r="D226" s="18"/>
      <c r="E226" s="18"/>
      <c r="F226" s="18"/>
      <c r="G226" s="18"/>
      <c r="H226" s="18"/>
      <c r="I226" s="18"/>
      <c r="J226" s="18"/>
      <c r="K226" s="18"/>
    </row>
    <row r="227" spans="1:11">
      <c r="A227" s="18" t="s">
        <v>1039</v>
      </c>
      <c r="B227" s="17" t="s">
        <v>2910</v>
      </c>
      <c r="C227" s="17"/>
      <c r="D227" s="18"/>
      <c r="E227" s="18"/>
      <c r="F227" s="18"/>
      <c r="G227" s="18"/>
      <c r="H227" s="18"/>
      <c r="I227" s="18"/>
      <c r="J227" s="18"/>
      <c r="K227" s="18"/>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C1:C5" name="Bereik1"/>
    <protectedRange sqref="D10:D227" name="Bereik2"/>
    <protectedRange sqref="E10:K227" name="Bereik3"/>
  </protectedRanges>
  <mergeCells count="58">
    <mergeCell ref="A223:C223"/>
    <mergeCell ref="A208:C208"/>
    <mergeCell ref="A212:C212"/>
    <mergeCell ref="A215:C215"/>
    <mergeCell ref="A217:C217"/>
    <mergeCell ref="A218:C218"/>
    <mergeCell ref="A220:C220"/>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28:C28"/>
    <mergeCell ref="A36:C36"/>
    <mergeCell ref="A38:C38"/>
    <mergeCell ref="A51:C51"/>
    <mergeCell ref="A66:C66"/>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s>
  <conditionalFormatting sqref="E14:E15 E20 E110:E126 E129 E131:E146 E148:E161 E163:E166 E168">
    <cfRule type="containsText" dxfId="1031" priority="77" operator="containsText" text="Ja">
      <formula>NOT(ISERROR(SEARCH("Ja",E14)))</formula>
    </cfRule>
    <cfRule type="containsText" dxfId="1030" priority="78" operator="containsText" text="nee">
      <formula>NOT(ISERROR(SEARCH("nee",E14)))</formula>
    </cfRule>
  </conditionalFormatting>
  <conditionalFormatting sqref="E22">
    <cfRule type="containsText" dxfId="1029" priority="68" operator="containsText" text="nee">
      <formula>NOT(ISERROR(SEARCH("nee",E22)))</formula>
    </cfRule>
    <cfRule type="containsText" dxfId="1028" priority="67" operator="containsText" text="Ja">
      <formula>NOT(ISERROR(SEARCH("Ja",E22)))</formula>
    </cfRule>
  </conditionalFormatting>
  <conditionalFormatting sqref="E24 E29:E35 E49:E50 E52:E65 E67:E85 E87 E89:E108">
    <cfRule type="containsText" dxfId="1027" priority="62" operator="containsText" text="nee">
      <formula>NOT(ISERROR(SEARCH("nee",E24)))</formula>
    </cfRule>
    <cfRule type="containsText" dxfId="1026" priority="61" operator="containsText" text="Ja">
      <formula>NOT(ISERROR(SEARCH("Ja",E24)))</formula>
    </cfRule>
  </conditionalFormatting>
  <conditionalFormatting sqref="E219">
    <cfRule type="containsText" dxfId="1025" priority="76" operator="containsText" text="nee">
      <formula>NOT(ISERROR(SEARCH("nee",E219)))</formula>
    </cfRule>
    <cfRule type="containsText" dxfId="1024" priority="75" operator="containsText" text="Ja">
      <formula>NOT(ISERROR(SEARCH("Ja",E219)))</formula>
    </cfRule>
  </conditionalFormatting>
  <conditionalFormatting sqref="G10:G36">
    <cfRule type="containsText" dxfId="1023" priority="56" operator="containsText" text="Nee">
      <formula>NOT(ISERROR(SEARCH("Nee",G10)))</formula>
    </cfRule>
    <cfRule type="containsText" dxfId="1022" priority="55" operator="containsText" text="Ja">
      <formula>NOT(ISERROR(SEARCH("Ja",G10)))</formula>
    </cfRule>
  </conditionalFormatting>
  <conditionalFormatting sqref="G38">
    <cfRule type="containsText" dxfId="1021" priority="54" operator="containsText" text="Nee">
      <formula>NOT(ISERROR(SEARCH("Nee",G38)))</formula>
    </cfRule>
    <cfRule type="containsText" dxfId="1020" priority="53" operator="containsText" text="Ja">
      <formula>NOT(ISERROR(SEARCH("Ja",G38)))</formula>
    </cfRule>
  </conditionalFormatting>
  <conditionalFormatting sqref="G49:G85">
    <cfRule type="containsText" dxfId="1019" priority="50" operator="containsText" text="Nee">
      <formula>NOT(ISERROR(SEARCH("Nee",G49)))</formula>
    </cfRule>
    <cfRule type="containsText" dxfId="1018" priority="49" operator="containsText" text="Ja">
      <formula>NOT(ISERROR(SEARCH("Ja",G49)))</formula>
    </cfRule>
  </conditionalFormatting>
  <conditionalFormatting sqref="G87:G171">
    <cfRule type="containsText" dxfId="1017" priority="32" operator="containsText" text="Nee">
      <formula>NOT(ISERROR(SEARCH("Nee",G87)))</formula>
    </cfRule>
    <cfRule type="containsText" dxfId="1016" priority="31" operator="containsText" text="Ja">
      <formula>NOT(ISERROR(SEARCH("Ja",G87)))</formula>
    </cfRule>
  </conditionalFormatting>
  <conditionalFormatting sqref="G173">
    <cfRule type="containsText" dxfId="1015" priority="30" operator="containsText" text="Nee">
      <formula>NOT(ISERROR(SEARCH("Nee",G173)))</formula>
    </cfRule>
    <cfRule type="containsText" dxfId="1014" priority="29" operator="containsText" text="Ja">
      <formula>NOT(ISERROR(SEARCH("Ja",G173)))</formula>
    </cfRule>
  </conditionalFormatting>
  <conditionalFormatting sqref="G175">
    <cfRule type="containsText" dxfId="1013" priority="28" operator="containsText" text="Nee">
      <formula>NOT(ISERROR(SEARCH("Nee",G175)))</formula>
    </cfRule>
    <cfRule type="containsText" dxfId="1012" priority="27" operator="containsText" text="Ja">
      <formula>NOT(ISERROR(SEARCH("Ja",G175)))</formula>
    </cfRule>
  </conditionalFormatting>
  <conditionalFormatting sqref="G182">
    <cfRule type="containsText" dxfId="1011" priority="25" operator="containsText" text="Ja">
      <formula>NOT(ISERROR(SEARCH("Ja",G182)))</formula>
    </cfRule>
    <cfRule type="containsText" dxfId="1010" priority="26" operator="containsText" text="Nee">
      <formula>NOT(ISERROR(SEARCH("Nee",G182)))</formula>
    </cfRule>
  </conditionalFormatting>
  <conditionalFormatting sqref="G184">
    <cfRule type="containsText" dxfId="1009" priority="24" operator="containsText" text="Nee">
      <formula>NOT(ISERROR(SEARCH("Nee",G184)))</formula>
    </cfRule>
    <cfRule type="containsText" dxfId="1008" priority="23" operator="containsText" text="Ja">
      <formula>NOT(ISERROR(SEARCH("Ja",G184)))</formula>
    </cfRule>
  </conditionalFormatting>
  <conditionalFormatting sqref="G191">
    <cfRule type="containsText" dxfId="1007" priority="22" operator="containsText" text="Nee">
      <formula>NOT(ISERROR(SEARCH("Nee",G191)))</formula>
    </cfRule>
    <cfRule type="containsText" dxfId="1006" priority="21" operator="containsText" text="Ja">
      <formula>NOT(ISERROR(SEARCH("Ja",G191)))</formula>
    </cfRule>
  </conditionalFormatting>
  <conditionalFormatting sqref="G196:G197">
    <cfRule type="containsText" dxfId="1005" priority="18" operator="containsText" text="Nee">
      <formula>NOT(ISERROR(SEARCH("Nee",G196)))</formula>
    </cfRule>
    <cfRule type="containsText" dxfId="1004" priority="17" operator="containsText" text="Ja">
      <formula>NOT(ISERROR(SEARCH("Ja",G196)))</formula>
    </cfRule>
  </conditionalFormatting>
  <conditionalFormatting sqref="G202">
    <cfRule type="containsText" dxfId="1003" priority="16" operator="containsText" text="Nee">
      <formula>NOT(ISERROR(SEARCH("Nee",G202)))</formula>
    </cfRule>
    <cfRule type="containsText" dxfId="1002" priority="15" operator="containsText" text="Ja">
      <formula>NOT(ISERROR(SEARCH("Ja",G202)))</formula>
    </cfRule>
  </conditionalFormatting>
  <conditionalFormatting sqref="G204">
    <cfRule type="containsText" dxfId="1001" priority="14" operator="containsText" text="Nee">
      <formula>NOT(ISERROR(SEARCH("Nee",G204)))</formula>
    </cfRule>
    <cfRule type="containsText" dxfId="1000" priority="13" operator="containsText" text="Ja">
      <formula>NOT(ISERROR(SEARCH("Ja",G204)))</formula>
    </cfRule>
  </conditionalFormatting>
  <conditionalFormatting sqref="G207:G208">
    <cfRule type="containsText" dxfId="999" priority="12" operator="containsText" text="Nee">
      <formula>NOT(ISERROR(SEARCH("Nee",G207)))</formula>
    </cfRule>
    <cfRule type="containsText" dxfId="998" priority="11" operator="containsText" text="Ja">
      <formula>NOT(ISERROR(SEARCH("Ja",G207)))</formula>
    </cfRule>
  </conditionalFormatting>
  <conditionalFormatting sqref="G212">
    <cfRule type="containsText" dxfId="997" priority="10" operator="containsText" text="Nee">
      <formula>NOT(ISERROR(SEARCH("Nee",G212)))</formula>
    </cfRule>
    <cfRule type="containsText" dxfId="996" priority="9" operator="containsText" text="Ja">
      <formula>NOT(ISERROR(SEARCH("Ja",G212)))</formula>
    </cfRule>
  </conditionalFormatting>
  <conditionalFormatting sqref="G215">
    <cfRule type="containsText" dxfId="995" priority="8" operator="containsText" text="Nee">
      <formula>NOT(ISERROR(SEARCH("Nee",G215)))</formula>
    </cfRule>
    <cfRule type="containsText" dxfId="994" priority="7" operator="containsText" text="Ja">
      <formula>NOT(ISERROR(SEARCH("Ja",G215)))</formula>
    </cfRule>
  </conditionalFormatting>
  <conditionalFormatting sqref="G217:G220">
    <cfRule type="containsText" dxfId="993" priority="4" operator="containsText" text="Nee">
      <formula>NOT(ISERROR(SEARCH("Nee",G217)))</formula>
    </cfRule>
    <cfRule type="containsText" dxfId="992" priority="3" operator="containsText" text="Ja">
      <formula>NOT(ISERROR(SEARCH("Ja",G217)))</formula>
    </cfRule>
  </conditionalFormatting>
  <conditionalFormatting sqref="G223">
    <cfRule type="containsText" dxfId="991" priority="1" operator="containsText" text="Ja">
      <formula>NOT(ISERROR(SEARCH("Ja",G223)))</formula>
    </cfRule>
    <cfRule type="containsText" dxfId="990"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38"/>
  <sheetViews>
    <sheetView workbookViewId="0">
      <pane ySplit="9" topLeftCell="A10" activePane="bottomLeft" state="frozen"/>
      <selection pane="bottomLeft"/>
    </sheetView>
  </sheetViews>
  <sheetFormatPr defaultColWidth="8.85546875" defaultRowHeight="11.25"/>
  <cols>
    <col min="1" max="1" width="7.5703125" style="1" customWidth="1"/>
    <col min="2" max="2" width="51.85546875" style="24" customWidth="1"/>
    <col min="3" max="3" width="55.85546875" style="24" customWidth="1"/>
    <col min="4" max="5" width="11" style="1" customWidth="1"/>
    <col min="6" max="6" width="43.5703125" style="1" customWidth="1"/>
    <col min="7" max="7" width="8.85546875" style="1" customWidth="1"/>
    <col min="8" max="8" width="19.42578125" style="1" customWidth="1"/>
    <col min="9" max="9" width="8.85546875" style="1"/>
    <col min="10" max="10" width="13.85546875" style="1" customWidth="1"/>
    <col min="11" max="11" width="12.28515625" style="1" customWidth="1"/>
    <col min="12" max="16384" width="8.85546875" style="1"/>
  </cols>
  <sheetData>
    <row r="1" spans="1:16" ht="15">
      <c r="B1" s="396" t="s">
        <v>2196</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1500</v>
      </c>
      <c r="B10" s="707"/>
      <c r="C10" s="707"/>
      <c r="D10" s="11"/>
      <c r="E10" s="11"/>
      <c r="F10" s="11"/>
      <c r="G10" s="11"/>
      <c r="H10" s="11"/>
      <c r="I10" s="11"/>
      <c r="J10" s="11"/>
      <c r="K10" s="11"/>
    </row>
    <row r="11" spans="1:16" s="13" customFormat="1">
      <c r="A11" s="702" t="s">
        <v>2197</v>
      </c>
      <c r="B11" s="703"/>
      <c r="C11" s="703"/>
      <c r="D11" s="12"/>
      <c r="E11" s="12"/>
      <c r="F11" s="12"/>
      <c r="G11" s="12"/>
      <c r="H11" s="12"/>
      <c r="I11" s="12"/>
      <c r="J11" s="12"/>
      <c r="K11" s="12"/>
    </row>
    <row r="12" spans="1:16" s="24" customFormat="1" ht="191.25">
      <c r="A12" s="17" t="s">
        <v>2199</v>
      </c>
      <c r="B12" s="17" t="s">
        <v>2198</v>
      </c>
      <c r="C12" s="17" t="s">
        <v>1503</v>
      </c>
      <c r="D12" s="32"/>
      <c r="E12" s="32"/>
      <c r="F12" s="32"/>
      <c r="G12" s="32"/>
      <c r="H12" s="32"/>
      <c r="I12" s="32"/>
      <c r="J12" s="32"/>
      <c r="K12" s="32"/>
    </row>
    <row r="13" spans="1:16" s="13" customFormat="1">
      <c r="A13" s="702" t="s">
        <v>2200</v>
      </c>
      <c r="B13" s="703"/>
      <c r="C13" s="703"/>
      <c r="D13" s="12"/>
      <c r="E13" s="12"/>
      <c r="F13" s="12"/>
      <c r="G13" s="12"/>
      <c r="H13" s="12"/>
      <c r="I13" s="12"/>
      <c r="J13" s="12"/>
      <c r="K13" s="12"/>
    </row>
    <row r="14" spans="1:16">
      <c r="A14" s="704" t="s">
        <v>2122</v>
      </c>
      <c r="B14" s="705"/>
      <c r="C14" s="705"/>
      <c r="D14" s="16"/>
      <c r="E14" s="16"/>
      <c r="F14" s="16"/>
      <c r="G14" s="16"/>
      <c r="H14" s="16"/>
      <c r="I14" s="16"/>
      <c r="J14" s="16"/>
      <c r="K14" s="16"/>
    </row>
    <row r="15" spans="1:16" s="13" customFormat="1" ht="123.75">
      <c r="A15" s="14" t="s">
        <v>2011</v>
      </c>
      <c r="B15" s="14" t="s">
        <v>2201</v>
      </c>
      <c r="C15" s="14" t="s">
        <v>2226</v>
      </c>
      <c r="D15" s="15"/>
      <c r="E15" s="15"/>
      <c r="F15" s="14"/>
      <c r="G15" s="14"/>
      <c r="H15" s="14"/>
      <c r="I15" s="14"/>
      <c r="J15" s="14"/>
      <c r="K15" s="14"/>
    </row>
    <row r="16" spans="1:16" ht="202.5">
      <c r="A16" s="14" t="s">
        <v>1508</v>
      </c>
      <c r="B16" s="17" t="s">
        <v>2202</v>
      </c>
      <c r="C16" s="17" t="s">
        <v>2227</v>
      </c>
      <c r="D16" s="18"/>
      <c r="E16" s="18"/>
      <c r="F16" s="14"/>
      <c r="G16" s="18"/>
      <c r="H16" s="18"/>
      <c r="I16" s="18"/>
      <c r="J16" s="18"/>
      <c r="K16" s="18"/>
      <c r="P16" s="19"/>
    </row>
    <row r="17" spans="1:11" ht="168.75">
      <c r="A17" s="14" t="s">
        <v>1509</v>
      </c>
      <c r="B17" s="17" t="s">
        <v>2203</v>
      </c>
      <c r="C17" s="17" t="s">
        <v>2228</v>
      </c>
      <c r="D17" s="18"/>
      <c r="E17" s="18"/>
      <c r="F17" s="14"/>
      <c r="G17" s="18"/>
      <c r="H17" s="18"/>
      <c r="I17" s="18"/>
      <c r="J17" s="18"/>
      <c r="K17" s="18"/>
    </row>
    <row r="18" spans="1:11" ht="135">
      <c r="A18" s="14" t="s">
        <v>1511</v>
      </c>
      <c r="B18" s="17" t="s">
        <v>2204</v>
      </c>
      <c r="C18" s="17" t="s">
        <v>2229</v>
      </c>
      <c r="D18" s="18"/>
      <c r="E18" s="18"/>
      <c r="F18" s="14"/>
      <c r="G18" s="18"/>
      <c r="H18" s="18"/>
      <c r="I18" s="18"/>
      <c r="J18" s="18"/>
      <c r="K18" s="18"/>
    </row>
    <row r="19" spans="1:11">
      <c r="A19" s="704" t="s">
        <v>2205</v>
      </c>
      <c r="B19" s="705"/>
      <c r="C19" s="705"/>
      <c r="D19" s="16"/>
      <c r="E19" s="16"/>
      <c r="F19" s="16"/>
      <c r="G19" s="16"/>
      <c r="H19" s="16"/>
      <c r="I19" s="16"/>
      <c r="J19" s="16"/>
      <c r="K19" s="16"/>
    </row>
    <row r="20" spans="1:11" ht="213.75">
      <c r="A20" s="14" t="s">
        <v>1512</v>
      </c>
      <c r="B20" s="17" t="s">
        <v>2206</v>
      </c>
      <c r="C20" s="17" t="s">
        <v>2230</v>
      </c>
      <c r="D20" s="18"/>
      <c r="E20" s="18"/>
      <c r="F20" s="14"/>
      <c r="G20" s="18"/>
      <c r="H20" s="18"/>
      <c r="I20" s="18"/>
      <c r="J20" s="18"/>
      <c r="K20" s="18"/>
    </row>
    <row r="21" spans="1:11" ht="101.25">
      <c r="A21" s="14" t="s">
        <v>1520</v>
      </c>
      <c r="B21" s="17" t="s">
        <v>2207</v>
      </c>
      <c r="C21" s="17" t="s">
        <v>2231</v>
      </c>
      <c r="D21" s="18"/>
      <c r="E21" s="18"/>
      <c r="F21" s="14"/>
      <c r="G21" s="18"/>
      <c r="H21" s="18"/>
      <c r="I21" s="18"/>
      <c r="J21" s="18"/>
      <c r="K21" s="18"/>
    </row>
    <row r="22" spans="1:11">
      <c r="A22" s="704" t="s">
        <v>2208</v>
      </c>
      <c r="B22" s="705"/>
      <c r="C22" s="705"/>
      <c r="D22" s="16"/>
      <c r="E22" s="16"/>
      <c r="F22" s="16"/>
      <c r="G22" s="16"/>
      <c r="H22" s="16"/>
      <c r="I22" s="16"/>
      <c r="J22" s="16"/>
      <c r="K22" s="16"/>
    </row>
    <row r="23" spans="1:11" ht="337.5">
      <c r="A23" s="14" t="s">
        <v>1521</v>
      </c>
      <c r="B23" s="17" t="s">
        <v>2209</v>
      </c>
      <c r="C23" s="17" t="s">
        <v>2232</v>
      </c>
      <c r="D23" s="18"/>
      <c r="E23" s="18"/>
      <c r="F23" s="14"/>
      <c r="G23" s="18"/>
      <c r="H23" s="18"/>
      <c r="I23" s="18"/>
      <c r="J23" s="18"/>
      <c r="K23" s="18"/>
    </row>
    <row r="24" spans="1:11" ht="78.75">
      <c r="A24" s="14" t="s">
        <v>1522</v>
      </c>
      <c r="B24" s="17" t="s">
        <v>2210</v>
      </c>
      <c r="C24" s="17" t="s">
        <v>2233</v>
      </c>
      <c r="D24" s="18"/>
      <c r="E24" s="18"/>
      <c r="F24" s="14"/>
      <c r="G24" s="18"/>
      <c r="H24" s="18"/>
      <c r="I24" s="18"/>
      <c r="J24" s="18"/>
      <c r="K24" s="18"/>
    </row>
    <row r="25" spans="1:11" ht="90">
      <c r="A25" s="14" t="s">
        <v>1528</v>
      </c>
      <c r="B25" s="17" t="s">
        <v>2211</v>
      </c>
      <c r="C25" s="17" t="s">
        <v>2234</v>
      </c>
      <c r="D25" s="18"/>
      <c r="E25" s="18"/>
      <c r="F25" s="14"/>
      <c r="G25" s="18"/>
      <c r="H25" s="18"/>
      <c r="I25" s="18"/>
      <c r="J25" s="18"/>
      <c r="K25" s="18"/>
    </row>
    <row r="26" spans="1:11" ht="67.5">
      <c r="A26" s="14" t="s">
        <v>1529</v>
      </c>
      <c r="B26" s="17" t="s">
        <v>2212</v>
      </c>
      <c r="C26" s="17" t="s">
        <v>2235</v>
      </c>
      <c r="D26" s="18"/>
      <c r="E26" s="18"/>
      <c r="F26" s="14"/>
      <c r="G26" s="18"/>
      <c r="H26" s="18"/>
      <c r="I26" s="18"/>
      <c r="J26" s="18"/>
      <c r="K26" s="18"/>
    </row>
    <row r="27" spans="1:11" ht="101.25">
      <c r="A27" s="14" t="s">
        <v>1533</v>
      </c>
      <c r="B27" s="17" t="s">
        <v>2213</v>
      </c>
      <c r="C27" s="17" t="s">
        <v>2236</v>
      </c>
      <c r="D27" s="18"/>
      <c r="E27" s="18"/>
      <c r="F27" s="14"/>
      <c r="G27" s="18"/>
      <c r="H27" s="18"/>
      <c r="I27" s="18"/>
      <c r="J27" s="18"/>
      <c r="K27" s="18"/>
    </row>
    <row r="28" spans="1:11" ht="78.75">
      <c r="A28" s="14" t="s">
        <v>1535</v>
      </c>
      <c r="B28" s="17" t="s">
        <v>2214</v>
      </c>
      <c r="C28" s="17" t="s">
        <v>2237</v>
      </c>
      <c r="D28" s="18"/>
      <c r="E28" s="18"/>
      <c r="F28" s="14"/>
      <c r="G28" s="18"/>
      <c r="H28" s="18"/>
      <c r="I28" s="18"/>
      <c r="J28" s="18"/>
      <c r="K28" s="18"/>
    </row>
    <row r="29" spans="1:11">
      <c r="A29" s="704" t="s">
        <v>2215</v>
      </c>
      <c r="B29" s="705"/>
      <c r="C29" s="705"/>
      <c r="D29" s="16"/>
      <c r="E29" s="16"/>
      <c r="F29" s="16"/>
      <c r="G29" s="16"/>
      <c r="H29" s="16"/>
      <c r="I29" s="16"/>
      <c r="J29" s="16"/>
      <c r="K29" s="16"/>
    </row>
    <row r="30" spans="1:11" ht="45">
      <c r="A30" s="14" t="s">
        <v>1539</v>
      </c>
      <c r="B30" s="17" t="s">
        <v>2216</v>
      </c>
      <c r="C30" s="17" t="s">
        <v>2238</v>
      </c>
      <c r="D30" s="18"/>
      <c r="E30" s="18"/>
      <c r="F30" s="14"/>
      <c r="G30" s="18"/>
      <c r="H30" s="18"/>
      <c r="I30" s="18"/>
      <c r="J30" s="18"/>
      <c r="K30" s="18"/>
    </row>
    <row r="31" spans="1:11" ht="78.75">
      <c r="A31" s="14" t="s">
        <v>1540</v>
      </c>
      <c r="B31" s="17" t="s">
        <v>2217</v>
      </c>
      <c r="C31" s="17" t="s">
        <v>2239</v>
      </c>
      <c r="D31" s="18"/>
      <c r="E31" s="18"/>
      <c r="F31" s="14"/>
      <c r="G31" s="18"/>
      <c r="H31" s="18"/>
      <c r="I31" s="18"/>
      <c r="J31" s="18"/>
      <c r="K31" s="18"/>
    </row>
    <row r="32" spans="1:11" ht="78.75">
      <c r="A32" s="14" t="s">
        <v>1545</v>
      </c>
      <c r="B32" s="17" t="s">
        <v>2218</v>
      </c>
      <c r="C32" s="17" t="s">
        <v>2240</v>
      </c>
      <c r="D32" s="18"/>
      <c r="E32" s="18"/>
      <c r="F32" s="14"/>
      <c r="G32" s="18"/>
      <c r="H32" s="18"/>
      <c r="I32" s="18"/>
      <c r="J32" s="18"/>
      <c r="K32" s="18"/>
    </row>
    <row r="33" spans="1:11">
      <c r="A33" s="704" t="s">
        <v>2219</v>
      </c>
      <c r="B33" s="705"/>
      <c r="C33" s="705"/>
      <c r="D33" s="16"/>
      <c r="E33" s="16"/>
      <c r="F33" s="16"/>
      <c r="G33" s="16"/>
      <c r="H33" s="16"/>
      <c r="I33" s="16"/>
      <c r="J33" s="16"/>
      <c r="K33" s="16"/>
    </row>
    <row r="34" spans="1:11" ht="146.25">
      <c r="A34" s="14" t="s">
        <v>1547</v>
      </c>
      <c r="B34" s="17" t="s">
        <v>2220</v>
      </c>
      <c r="C34" s="17" t="s">
        <v>2241</v>
      </c>
      <c r="D34" s="18"/>
      <c r="E34" s="18"/>
      <c r="F34" s="14"/>
      <c r="G34" s="18"/>
      <c r="H34" s="18"/>
      <c r="I34" s="18"/>
      <c r="J34" s="18"/>
      <c r="K34" s="18"/>
    </row>
    <row r="35" spans="1:11" ht="78.75">
      <c r="A35" s="14" t="s">
        <v>1550</v>
      </c>
      <c r="B35" s="17" t="s">
        <v>2221</v>
      </c>
      <c r="C35" s="17" t="s">
        <v>2242</v>
      </c>
      <c r="D35" s="18"/>
      <c r="E35" s="18"/>
      <c r="F35" s="14"/>
      <c r="G35" s="18"/>
      <c r="H35" s="18"/>
      <c r="I35" s="18"/>
      <c r="J35" s="18"/>
      <c r="K35" s="18"/>
    </row>
    <row r="36" spans="1:11" ht="78.75">
      <c r="A36" s="14" t="s">
        <v>1551</v>
      </c>
      <c r="B36" s="17" t="s">
        <v>2222</v>
      </c>
      <c r="C36" s="17" t="s">
        <v>2243</v>
      </c>
      <c r="D36" s="18"/>
      <c r="E36" s="18"/>
      <c r="F36" s="14"/>
      <c r="G36" s="18"/>
      <c r="H36" s="18"/>
      <c r="I36" s="18"/>
      <c r="J36" s="18"/>
      <c r="K36" s="18"/>
    </row>
    <row r="37" spans="1:11" ht="168.75">
      <c r="A37" s="14" t="s">
        <v>1555</v>
      </c>
      <c r="B37" s="17" t="s">
        <v>2223</v>
      </c>
      <c r="C37" s="17" t="s">
        <v>2244</v>
      </c>
      <c r="D37" s="18"/>
      <c r="E37" s="18"/>
      <c r="F37" s="14"/>
      <c r="G37" s="18"/>
      <c r="H37" s="18"/>
      <c r="I37" s="18"/>
      <c r="J37" s="18"/>
      <c r="K37" s="18"/>
    </row>
    <row r="38" spans="1:11" ht="146.25">
      <c r="A38" s="14" t="s">
        <v>1556</v>
      </c>
      <c r="B38" s="17" t="s">
        <v>2224</v>
      </c>
      <c r="C38" s="17" t="s">
        <v>2245</v>
      </c>
      <c r="D38" s="18"/>
      <c r="E38" s="18"/>
      <c r="F38" s="14"/>
      <c r="G38" s="18"/>
      <c r="H38" s="18"/>
      <c r="I38" s="18"/>
      <c r="J38" s="18"/>
      <c r="K38" s="18"/>
    </row>
    <row r="39" spans="1:11">
      <c r="A39" s="704" t="s">
        <v>2225</v>
      </c>
      <c r="B39" s="705"/>
      <c r="C39" s="705"/>
      <c r="D39" s="16"/>
      <c r="E39" s="16"/>
      <c r="F39" s="16"/>
      <c r="G39" s="16"/>
      <c r="H39" s="16"/>
      <c r="I39" s="16"/>
      <c r="J39" s="16"/>
      <c r="K39" s="16"/>
    </row>
    <row r="40" spans="1:11" ht="90">
      <c r="A40" s="14" t="s">
        <v>1559</v>
      </c>
      <c r="B40" s="17" t="s">
        <v>2246</v>
      </c>
      <c r="C40" s="17" t="s">
        <v>2247</v>
      </c>
      <c r="D40" s="18"/>
      <c r="E40" s="18"/>
      <c r="F40" s="14"/>
      <c r="G40" s="18"/>
      <c r="H40" s="18"/>
      <c r="I40" s="18"/>
      <c r="J40" s="18"/>
      <c r="K40" s="18"/>
    </row>
    <row r="41" spans="1:11" ht="67.5">
      <c r="A41" s="14" t="s">
        <v>1561</v>
      </c>
      <c r="B41" s="17" t="s">
        <v>2248</v>
      </c>
      <c r="C41" s="17" t="s">
        <v>2249</v>
      </c>
      <c r="D41" s="18"/>
      <c r="E41" s="18"/>
      <c r="F41" s="14"/>
      <c r="G41" s="18"/>
      <c r="H41" s="18"/>
      <c r="I41" s="18"/>
      <c r="J41" s="18"/>
      <c r="K41" s="18"/>
    </row>
    <row r="42" spans="1:11" ht="146.25">
      <c r="A42" s="14" t="s">
        <v>1562</v>
      </c>
      <c r="B42" s="17" t="s">
        <v>2250</v>
      </c>
      <c r="C42" s="17" t="s">
        <v>2251</v>
      </c>
      <c r="D42" s="18"/>
      <c r="E42" s="18"/>
      <c r="F42" s="14"/>
      <c r="G42" s="18"/>
      <c r="H42" s="18"/>
      <c r="I42" s="18"/>
      <c r="J42" s="18"/>
      <c r="K42" s="18"/>
    </row>
    <row r="43" spans="1:11" ht="56.25">
      <c r="A43" s="14" t="s">
        <v>1569</v>
      </c>
      <c r="B43" s="17" t="s">
        <v>2252</v>
      </c>
      <c r="C43" s="17" t="s">
        <v>2253</v>
      </c>
      <c r="D43" s="18"/>
      <c r="E43" s="18"/>
      <c r="F43" s="14"/>
      <c r="G43" s="18"/>
      <c r="H43" s="18"/>
      <c r="I43" s="18"/>
      <c r="J43" s="18"/>
      <c r="K43" s="18"/>
    </row>
    <row r="44" spans="1:11" ht="67.5">
      <c r="A44" s="14" t="s">
        <v>1570</v>
      </c>
      <c r="B44" s="17" t="s">
        <v>2254</v>
      </c>
      <c r="C44" s="17" t="s">
        <v>2255</v>
      </c>
      <c r="D44" s="18"/>
      <c r="E44" s="18"/>
      <c r="F44" s="14"/>
      <c r="G44" s="18"/>
      <c r="H44" s="18"/>
      <c r="I44" s="18"/>
      <c r="J44" s="18"/>
      <c r="K44" s="18"/>
    </row>
    <row r="45" spans="1:11">
      <c r="A45" s="704" t="s">
        <v>2256</v>
      </c>
      <c r="B45" s="705"/>
      <c r="C45" s="705"/>
      <c r="D45" s="16"/>
      <c r="E45" s="16"/>
      <c r="F45" s="16"/>
      <c r="G45" s="16"/>
      <c r="H45" s="16"/>
      <c r="I45" s="16"/>
      <c r="J45" s="16"/>
      <c r="K45" s="16"/>
    </row>
    <row r="46" spans="1:11" ht="180">
      <c r="A46" s="14" t="s">
        <v>1573</v>
      </c>
      <c r="B46" s="17" t="s">
        <v>2257</v>
      </c>
      <c r="C46" s="17" t="s">
        <v>2258</v>
      </c>
      <c r="D46" s="18"/>
      <c r="E46" s="18"/>
      <c r="F46" s="14"/>
      <c r="G46" s="18"/>
      <c r="H46" s="18"/>
      <c r="I46" s="18"/>
      <c r="J46" s="18"/>
      <c r="K46" s="18"/>
    </row>
    <row r="47" spans="1:11" ht="45">
      <c r="A47" s="14" t="s">
        <v>1574</v>
      </c>
      <c r="B47" s="17" t="s">
        <v>2259</v>
      </c>
      <c r="C47" s="17" t="s">
        <v>2260</v>
      </c>
      <c r="D47" s="18"/>
      <c r="E47" s="18"/>
      <c r="F47" s="14"/>
      <c r="G47" s="18"/>
      <c r="H47" s="18"/>
      <c r="I47" s="18"/>
      <c r="J47" s="18"/>
      <c r="K47" s="18"/>
    </row>
    <row r="48" spans="1:11" ht="45">
      <c r="A48" s="14" t="s">
        <v>1576</v>
      </c>
      <c r="B48" s="17" t="s">
        <v>2261</v>
      </c>
      <c r="C48" s="17" t="s">
        <v>2260</v>
      </c>
      <c r="D48" s="18"/>
      <c r="E48" s="18"/>
      <c r="F48" s="14"/>
      <c r="G48" s="18"/>
      <c r="H48" s="18"/>
      <c r="I48" s="18"/>
      <c r="J48" s="18"/>
      <c r="K48" s="18"/>
    </row>
    <row r="49" spans="1:11">
      <c r="A49" s="704" t="s">
        <v>2262</v>
      </c>
      <c r="B49" s="705"/>
      <c r="C49" s="705"/>
      <c r="D49" s="16"/>
      <c r="E49" s="16"/>
      <c r="F49" s="16"/>
      <c r="G49" s="16"/>
      <c r="H49" s="16"/>
      <c r="I49" s="16"/>
      <c r="J49" s="16"/>
      <c r="K49" s="16"/>
    </row>
    <row r="50" spans="1:11" ht="56.25">
      <c r="A50" s="14" t="s">
        <v>1577</v>
      </c>
      <c r="B50" s="17" t="s">
        <v>2263</v>
      </c>
      <c r="C50" s="17" t="s">
        <v>2264</v>
      </c>
      <c r="D50" s="18"/>
      <c r="E50" s="18"/>
      <c r="F50" s="14"/>
      <c r="G50" s="18"/>
      <c r="H50" s="18"/>
      <c r="I50" s="18"/>
      <c r="J50" s="18"/>
      <c r="K50" s="18"/>
    </row>
    <row r="51" spans="1:11" ht="180">
      <c r="A51" s="14" t="s">
        <v>1581</v>
      </c>
      <c r="B51" s="17" t="s">
        <v>2265</v>
      </c>
      <c r="C51" s="17" t="s">
        <v>2266</v>
      </c>
      <c r="D51" s="18"/>
      <c r="E51" s="18"/>
      <c r="F51" s="14"/>
      <c r="G51" s="18"/>
      <c r="H51" s="18"/>
      <c r="I51" s="18"/>
      <c r="J51" s="18"/>
      <c r="K51" s="18"/>
    </row>
    <row r="52" spans="1:11" ht="67.5">
      <c r="A52" s="14" t="s">
        <v>1584</v>
      </c>
      <c r="B52" s="17" t="s">
        <v>2267</v>
      </c>
      <c r="C52" s="17" t="s">
        <v>2268</v>
      </c>
      <c r="D52" s="18"/>
      <c r="E52" s="18"/>
      <c r="F52" s="14"/>
      <c r="G52" s="18"/>
      <c r="H52" s="18"/>
      <c r="I52" s="18"/>
      <c r="J52" s="18"/>
      <c r="K52" s="18"/>
    </row>
    <row r="53" spans="1:11" ht="67.5">
      <c r="A53" s="14" t="s">
        <v>1586</v>
      </c>
      <c r="B53" s="17" t="s">
        <v>2269</v>
      </c>
      <c r="C53" s="17" t="s">
        <v>2270</v>
      </c>
      <c r="D53" s="18"/>
      <c r="E53" s="18"/>
      <c r="F53" s="14"/>
      <c r="G53" s="18"/>
      <c r="H53" s="18"/>
      <c r="I53" s="18"/>
      <c r="J53" s="18"/>
      <c r="K53" s="18"/>
    </row>
    <row r="54" spans="1:11" ht="90">
      <c r="A54" s="14" t="s">
        <v>1590</v>
      </c>
      <c r="B54" s="17" t="s">
        <v>2271</v>
      </c>
      <c r="C54" s="17" t="s">
        <v>2272</v>
      </c>
      <c r="D54" s="18"/>
      <c r="E54" s="18"/>
      <c r="F54" s="14"/>
      <c r="G54" s="18"/>
      <c r="H54" s="18"/>
      <c r="I54" s="18"/>
      <c r="J54" s="18"/>
      <c r="K54" s="18"/>
    </row>
    <row r="55" spans="1:11" ht="45">
      <c r="A55" s="14" t="s">
        <v>1593</v>
      </c>
      <c r="B55" s="17" t="s">
        <v>2273</v>
      </c>
      <c r="C55" s="17" t="s">
        <v>2274</v>
      </c>
      <c r="D55" s="18"/>
      <c r="E55" s="18"/>
      <c r="F55" s="14"/>
      <c r="G55" s="18"/>
      <c r="H55" s="18"/>
      <c r="I55" s="18"/>
      <c r="J55" s="18"/>
      <c r="K55" s="18"/>
    </row>
    <row r="56" spans="1:11" ht="78.75">
      <c r="A56" s="14" t="s">
        <v>1594</v>
      </c>
      <c r="B56" s="17" t="s">
        <v>2275</v>
      </c>
      <c r="C56" s="17" t="s">
        <v>2276</v>
      </c>
      <c r="D56" s="18"/>
      <c r="E56" s="18"/>
      <c r="F56" s="14"/>
      <c r="G56" s="18"/>
      <c r="H56" s="18"/>
      <c r="I56" s="18"/>
      <c r="J56" s="18"/>
      <c r="K56" s="18"/>
    </row>
    <row r="57" spans="1:11">
      <c r="A57" s="704" t="s">
        <v>2277</v>
      </c>
      <c r="B57" s="705"/>
      <c r="C57" s="705"/>
      <c r="D57" s="16"/>
      <c r="E57" s="16"/>
      <c r="F57" s="16"/>
      <c r="G57" s="16"/>
      <c r="H57" s="16"/>
      <c r="I57" s="16"/>
      <c r="J57" s="16"/>
      <c r="K57" s="16"/>
    </row>
    <row r="58" spans="1:11" ht="135">
      <c r="A58" s="14" t="s">
        <v>1597</v>
      </c>
      <c r="B58" s="17" t="s">
        <v>2278</v>
      </c>
      <c r="C58" s="17" t="s">
        <v>2279</v>
      </c>
      <c r="D58" s="18"/>
      <c r="E58" s="18"/>
      <c r="F58" s="14"/>
      <c r="G58" s="18"/>
      <c r="H58" s="18"/>
      <c r="I58" s="18"/>
      <c r="J58" s="18"/>
      <c r="K58" s="18"/>
    </row>
    <row r="59" spans="1:11">
      <c r="A59" s="704" t="s">
        <v>2300</v>
      </c>
      <c r="B59" s="705"/>
      <c r="C59" s="705"/>
      <c r="D59" s="16"/>
      <c r="E59" s="16"/>
      <c r="F59" s="16"/>
      <c r="G59" s="16"/>
      <c r="H59" s="16"/>
      <c r="I59" s="16"/>
      <c r="J59" s="16"/>
      <c r="K59" s="16"/>
    </row>
    <row r="60" spans="1:11" ht="78.75">
      <c r="A60" s="14" t="s">
        <v>1599</v>
      </c>
      <c r="B60" s="17" t="s">
        <v>2280</v>
      </c>
      <c r="C60" s="17" t="s">
        <v>2281</v>
      </c>
      <c r="D60" s="18"/>
      <c r="E60" s="18"/>
      <c r="F60" s="14"/>
      <c r="G60" s="18"/>
      <c r="H60" s="18"/>
      <c r="I60" s="18"/>
      <c r="J60" s="18"/>
      <c r="K60" s="18"/>
    </row>
    <row r="61" spans="1:11" ht="123.75">
      <c r="A61" s="14" t="s">
        <v>1602</v>
      </c>
      <c r="B61" s="17" t="s">
        <v>2282</v>
      </c>
      <c r="C61" s="17" t="s">
        <v>2283</v>
      </c>
      <c r="D61" s="18"/>
      <c r="E61" s="18"/>
      <c r="F61" s="14"/>
      <c r="G61" s="18"/>
      <c r="H61" s="18"/>
      <c r="I61" s="18"/>
      <c r="J61" s="18"/>
      <c r="K61" s="18"/>
    </row>
    <row r="62" spans="1:11" ht="56.25">
      <c r="A62" s="14" t="s">
        <v>1605</v>
      </c>
      <c r="B62" s="17" t="s">
        <v>2284</v>
      </c>
      <c r="C62" s="17" t="s">
        <v>2285</v>
      </c>
      <c r="D62" s="18"/>
      <c r="E62" s="18"/>
      <c r="F62" s="14"/>
      <c r="G62" s="18"/>
      <c r="H62" s="18"/>
      <c r="I62" s="18"/>
      <c r="J62" s="18"/>
      <c r="K62" s="18"/>
    </row>
    <row r="63" spans="1:11" ht="112.5">
      <c r="A63" s="14" t="s">
        <v>1607</v>
      </c>
      <c r="B63" s="17" t="s">
        <v>2286</v>
      </c>
      <c r="C63" s="17" t="s">
        <v>2287</v>
      </c>
      <c r="D63" s="18"/>
      <c r="E63" s="18"/>
      <c r="F63" s="14"/>
      <c r="G63" s="18"/>
      <c r="H63" s="18"/>
      <c r="I63" s="18"/>
      <c r="J63" s="18"/>
      <c r="K63" s="18"/>
    </row>
    <row r="64" spans="1:11" ht="101.25">
      <c r="A64" s="14" t="s">
        <v>1608</v>
      </c>
      <c r="B64" s="17" t="s">
        <v>2288</v>
      </c>
      <c r="C64" s="17" t="s">
        <v>2289</v>
      </c>
      <c r="D64" s="18"/>
      <c r="E64" s="18"/>
      <c r="F64" s="14"/>
      <c r="G64" s="18"/>
      <c r="H64" s="18"/>
      <c r="I64" s="18"/>
      <c r="J64" s="18"/>
      <c r="K64" s="18"/>
    </row>
    <row r="65" spans="1:11" ht="191.25">
      <c r="A65" s="14" t="s">
        <v>1615</v>
      </c>
      <c r="B65" s="17" t="s">
        <v>2290</v>
      </c>
      <c r="C65" s="17" t="s">
        <v>2291</v>
      </c>
      <c r="D65" s="18"/>
      <c r="E65" s="18"/>
      <c r="F65" s="14"/>
      <c r="G65" s="18"/>
      <c r="H65" s="18"/>
      <c r="I65" s="18"/>
      <c r="J65" s="18"/>
      <c r="K65" s="18"/>
    </row>
    <row r="66" spans="1:11" ht="78.75">
      <c r="A66" s="14" t="s">
        <v>1616</v>
      </c>
      <c r="B66" s="17" t="s">
        <v>2292</v>
      </c>
      <c r="C66" s="17" t="s">
        <v>2293</v>
      </c>
      <c r="D66" s="18"/>
      <c r="E66" s="18"/>
      <c r="F66" s="14"/>
      <c r="G66" s="18"/>
      <c r="H66" s="18"/>
      <c r="I66" s="18"/>
      <c r="J66" s="18"/>
      <c r="K66" s="18"/>
    </row>
    <row r="67" spans="1:11" ht="67.5">
      <c r="A67" s="14" t="s">
        <v>1617</v>
      </c>
      <c r="B67" s="17" t="s">
        <v>2294</v>
      </c>
      <c r="C67" s="17" t="s">
        <v>2295</v>
      </c>
      <c r="D67" s="18"/>
      <c r="E67" s="18"/>
      <c r="F67" s="14"/>
      <c r="G67" s="18"/>
      <c r="H67" s="18"/>
      <c r="I67" s="18"/>
      <c r="J67" s="18"/>
      <c r="K67" s="18"/>
    </row>
    <row r="68" spans="1:11" ht="270">
      <c r="A68" s="14" t="s">
        <v>1618</v>
      </c>
      <c r="B68" s="17" t="s">
        <v>2296</v>
      </c>
      <c r="C68" s="17" t="s">
        <v>2297</v>
      </c>
      <c r="D68" s="18"/>
      <c r="E68" s="18"/>
      <c r="F68" s="14"/>
      <c r="G68" s="18"/>
      <c r="H68" s="18"/>
      <c r="I68" s="18"/>
      <c r="J68" s="18"/>
      <c r="K68" s="18"/>
    </row>
    <row r="69" spans="1:11" ht="56.25">
      <c r="A69" s="14" t="s">
        <v>1619</v>
      </c>
      <c r="B69" s="17" t="s">
        <v>2298</v>
      </c>
      <c r="C69" s="17" t="s">
        <v>2299</v>
      </c>
      <c r="D69" s="18"/>
      <c r="E69" s="18"/>
      <c r="F69" s="14"/>
      <c r="G69" s="18"/>
      <c r="H69" s="18"/>
      <c r="I69" s="18"/>
      <c r="J69" s="18"/>
      <c r="K69" s="18"/>
    </row>
    <row r="70" spans="1:11">
      <c r="A70" s="704" t="s">
        <v>2301</v>
      </c>
      <c r="B70" s="705"/>
      <c r="C70" s="705"/>
      <c r="D70" s="16"/>
      <c r="E70" s="16"/>
      <c r="F70" s="16"/>
      <c r="G70" s="16"/>
      <c r="H70" s="16"/>
      <c r="I70" s="16"/>
      <c r="J70" s="16"/>
      <c r="K70" s="16"/>
    </row>
    <row r="71" spans="1:11" ht="123.75">
      <c r="A71" s="14" t="s">
        <v>1620</v>
      </c>
      <c r="B71" s="17" t="s">
        <v>2302</v>
      </c>
      <c r="C71" s="17" t="s">
        <v>2303</v>
      </c>
      <c r="D71" s="18"/>
      <c r="E71" s="18"/>
      <c r="F71" s="14"/>
      <c r="G71" s="18"/>
      <c r="H71" s="18"/>
      <c r="I71" s="18"/>
      <c r="J71" s="18"/>
      <c r="K71" s="18"/>
    </row>
    <row r="72" spans="1:11" ht="236.25">
      <c r="A72" s="14" t="s">
        <v>1621</v>
      </c>
      <c r="B72" s="17" t="s">
        <v>2304</v>
      </c>
      <c r="C72" s="17" t="s">
        <v>2305</v>
      </c>
      <c r="D72" s="18"/>
      <c r="E72" s="18"/>
      <c r="F72" s="14"/>
      <c r="G72" s="18"/>
      <c r="H72" s="18"/>
      <c r="I72" s="18"/>
      <c r="J72" s="18"/>
      <c r="K72" s="18"/>
    </row>
    <row r="73" spans="1:11" ht="270">
      <c r="A73" s="14" t="s">
        <v>1622</v>
      </c>
      <c r="B73" s="17" t="s">
        <v>2306</v>
      </c>
      <c r="C73" s="17" t="s">
        <v>2307</v>
      </c>
      <c r="D73" s="18"/>
      <c r="E73" s="18"/>
      <c r="F73" s="14"/>
      <c r="G73" s="18"/>
      <c r="H73" s="18"/>
      <c r="I73" s="18"/>
      <c r="J73" s="18"/>
      <c r="K73" s="18"/>
    </row>
    <row r="74" spans="1:11" s="13" customFormat="1">
      <c r="A74" s="702" t="s">
        <v>2308</v>
      </c>
      <c r="B74" s="703"/>
      <c r="C74" s="703"/>
      <c r="D74" s="12"/>
      <c r="E74" s="12"/>
      <c r="F74" s="12"/>
      <c r="G74" s="12"/>
      <c r="H74" s="12"/>
      <c r="I74" s="12"/>
      <c r="J74" s="12"/>
      <c r="K74" s="12"/>
    </row>
    <row r="75" spans="1:11">
      <c r="A75" s="704" t="s">
        <v>2309</v>
      </c>
      <c r="B75" s="705"/>
      <c r="C75" s="705"/>
      <c r="D75" s="16"/>
      <c r="E75" s="16"/>
      <c r="F75" s="16"/>
      <c r="G75" s="16"/>
      <c r="H75" s="16"/>
      <c r="I75" s="16"/>
      <c r="J75" s="16"/>
      <c r="K75" s="16"/>
    </row>
    <row r="76" spans="1:11" ht="112.5">
      <c r="A76" s="14" t="s">
        <v>1623</v>
      </c>
      <c r="B76" s="17" t="s">
        <v>2310</v>
      </c>
      <c r="C76" s="17" t="s">
        <v>2311</v>
      </c>
      <c r="D76" s="18"/>
      <c r="E76" s="18"/>
      <c r="F76" s="14"/>
      <c r="G76" s="18"/>
      <c r="H76" s="18"/>
      <c r="I76" s="18"/>
      <c r="J76" s="18"/>
      <c r="K76" s="18"/>
    </row>
    <row r="77" spans="1:11" ht="180">
      <c r="A77" s="14" t="s">
        <v>1637</v>
      </c>
      <c r="B77" s="17" t="s">
        <v>2312</v>
      </c>
      <c r="C77" s="17" t="s">
        <v>2313</v>
      </c>
      <c r="D77" s="18"/>
      <c r="E77" s="18"/>
      <c r="F77" s="14"/>
      <c r="G77" s="18"/>
      <c r="H77" s="18"/>
      <c r="I77" s="18"/>
      <c r="J77" s="18"/>
      <c r="K77" s="18"/>
    </row>
    <row r="78" spans="1:11">
      <c r="A78" s="704" t="s">
        <v>2314</v>
      </c>
      <c r="B78" s="705"/>
      <c r="C78" s="705"/>
      <c r="D78" s="16"/>
      <c r="E78" s="16"/>
      <c r="F78" s="16"/>
      <c r="G78" s="16"/>
      <c r="H78" s="16"/>
      <c r="I78" s="16"/>
      <c r="J78" s="16"/>
      <c r="K78" s="16"/>
    </row>
    <row r="79" spans="1:11" ht="78.75">
      <c r="A79" s="14" t="s">
        <v>1638</v>
      </c>
      <c r="B79" s="17" t="s">
        <v>2315</v>
      </c>
      <c r="C79" s="17" t="s">
        <v>2316</v>
      </c>
      <c r="D79" s="18"/>
      <c r="E79" s="18"/>
      <c r="F79" s="14"/>
      <c r="G79" s="18"/>
      <c r="H79" s="18"/>
      <c r="I79" s="18"/>
      <c r="J79" s="18"/>
      <c r="K79" s="18"/>
    </row>
    <row r="80" spans="1:11">
      <c r="A80" s="704" t="s">
        <v>2317</v>
      </c>
      <c r="B80" s="705"/>
      <c r="C80" s="705"/>
      <c r="D80" s="16"/>
      <c r="E80" s="16"/>
      <c r="F80" s="16"/>
      <c r="G80" s="16"/>
      <c r="H80" s="16"/>
      <c r="I80" s="16"/>
      <c r="J80" s="16"/>
      <c r="K80" s="16"/>
    </row>
    <row r="81" spans="1:11" ht="78.75">
      <c r="A81" s="14" t="s">
        <v>1639</v>
      </c>
      <c r="B81" s="17" t="s">
        <v>2318</v>
      </c>
      <c r="C81" s="17" t="s">
        <v>2319</v>
      </c>
      <c r="D81" s="18"/>
      <c r="E81" s="18"/>
      <c r="F81" s="14"/>
      <c r="G81" s="18"/>
      <c r="H81" s="18"/>
      <c r="I81" s="18"/>
      <c r="J81" s="18"/>
      <c r="K81" s="18"/>
    </row>
    <row r="82" spans="1:11" s="13" customFormat="1">
      <c r="A82" s="702" t="s">
        <v>2320</v>
      </c>
      <c r="B82" s="703"/>
      <c r="C82" s="703"/>
      <c r="D82" s="12"/>
      <c r="E82" s="12"/>
      <c r="F82" s="12"/>
      <c r="G82" s="12"/>
      <c r="H82" s="12"/>
      <c r="I82" s="12"/>
      <c r="J82" s="12"/>
      <c r="K82" s="12"/>
    </row>
    <row r="83" spans="1:11">
      <c r="A83" s="704" t="s">
        <v>2168</v>
      </c>
      <c r="B83" s="705"/>
      <c r="C83" s="705"/>
      <c r="D83" s="16"/>
      <c r="E83" s="16"/>
      <c r="F83" s="16"/>
      <c r="G83" s="16"/>
      <c r="H83" s="16"/>
      <c r="I83" s="16"/>
      <c r="J83" s="16"/>
      <c r="K83" s="16"/>
    </row>
    <row r="84" spans="1:11" ht="112.5">
      <c r="A84" s="14" t="s">
        <v>1642</v>
      </c>
      <c r="B84" s="17" t="s">
        <v>2321</v>
      </c>
      <c r="C84" s="17" t="s">
        <v>2322</v>
      </c>
      <c r="D84" s="18"/>
      <c r="E84" s="18"/>
      <c r="F84" s="14"/>
      <c r="G84" s="18"/>
      <c r="H84" s="18"/>
      <c r="I84" s="18"/>
      <c r="J84" s="18"/>
      <c r="K84" s="18"/>
    </row>
    <row r="85" spans="1:11">
      <c r="A85" s="704" t="s">
        <v>2323</v>
      </c>
      <c r="B85" s="705"/>
      <c r="C85" s="705"/>
      <c r="D85" s="16"/>
      <c r="E85" s="16"/>
      <c r="F85" s="16"/>
      <c r="G85" s="16"/>
      <c r="H85" s="16"/>
      <c r="I85" s="16"/>
      <c r="J85" s="16"/>
      <c r="K85" s="16"/>
    </row>
    <row r="86" spans="1:11" ht="213.75">
      <c r="A86" s="14" t="s">
        <v>1643</v>
      </c>
      <c r="B86" s="17" t="s">
        <v>2324</v>
      </c>
      <c r="C86" s="17" t="s">
        <v>2325</v>
      </c>
      <c r="D86" s="18"/>
      <c r="E86" s="18"/>
      <c r="F86" s="14"/>
      <c r="G86" s="18"/>
      <c r="H86" s="18"/>
      <c r="I86" s="18"/>
      <c r="J86" s="18"/>
      <c r="K86" s="18"/>
    </row>
    <row r="87" spans="1:11" ht="56.25">
      <c r="A87" s="14" t="s">
        <v>1644</v>
      </c>
      <c r="B87" s="17" t="s">
        <v>2326</v>
      </c>
      <c r="C87" s="17" t="s">
        <v>2327</v>
      </c>
      <c r="D87" s="18"/>
      <c r="E87" s="18"/>
      <c r="F87" s="14"/>
      <c r="G87" s="18"/>
      <c r="H87" s="18"/>
      <c r="I87" s="18"/>
      <c r="J87" s="18"/>
      <c r="K87" s="18"/>
    </row>
    <row r="88" spans="1:11" ht="90">
      <c r="A88" s="14" t="s">
        <v>1645</v>
      </c>
      <c r="B88" s="17" t="s">
        <v>2328</v>
      </c>
      <c r="C88" s="17" t="s">
        <v>2329</v>
      </c>
      <c r="D88" s="18"/>
      <c r="E88" s="18"/>
      <c r="F88" s="14"/>
      <c r="G88" s="18"/>
      <c r="H88" s="18"/>
      <c r="I88" s="18"/>
      <c r="J88" s="18"/>
      <c r="K88" s="18"/>
    </row>
    <row r="89" spans="1:11">
      <c r="A89" s="704" t="s">
        <v>2330</v>
      </c>
      <c r="B89" s="705"/>
      <c r="C89" s="705"/>
      <c r="D89" s="16"/>
      <c r="E89" s="16"/>
      <c r="F89" s="16"/>
      <c r="G89" s="16"/>
      <c r="H89" s="16"/>
      <c r="I89" s="16"/>
      <c r="J89" s="16"/>
      <c r="K89" s="16"/>
    </row>
    <row r="90" spans="1:11" ht="101.25">
      <c r="A90" s="14" t="s">
        <v>1646</v>
      </c>
      <c r="B90" s="17" t="s">
        <v>2331</v>
      </c>
      <c r="C90" s="17" t="s">
        <v>2332</v>
      </c>
      <c r="D90" s="18"/>
      <c r="E90" s="18"/>
      <c r="F90" s="14"/>
      <c r="G90" s="18"/>
      <c r="H90" s="18"/>
      <c r="I90" s="18"/>
      <c r="J90" s="18"/>
      <c r="K90" s="18"/>
    </row>
    <row r="91" spans="1:11" ht="78.75">
      <c r="A91" s="14" t="s">
        <v>1653</v>
      </c>
      <c r="B91" s="17" t="s">
        <v>2333</v>
      </c>
      <c r="C91" s="17" t="s">
        <v>2334</v>
      </c>
      <c r="D91" s="18"/>
      <c r="E91" s="18"/>
      <c r="F91" s="14"/>
      <c r="G91" s="18"/>
      <c r="H91" s="18"/>
      <c r="I91" s="18"/>
      <c r="J91" s="18"/>
      <c r="K91" s="18"/>
    </row>
    <row r="92" spans="1:11" ht="67.5">
      <c r="A92" s="14" t="s">
        <v>1654</v>
      </c>
      <c r="B92" s="17" t="s">
        <v>2335</v>
      </c>
      <c r="C92" s="17" t="s">
        <v>2336</v>
      </c>
      <c r="D92" s="18"/>
      <c r="E92" s="18"/>
      <c r="F92" s="14"/>
      <c r="G92" s="18"/>
      <c r="H92" s="18"/>
      <c r="I92" s="18"/>
      <c r="J92" s="18"/>
      <c r="K92" s="18"/>
    </row>
    <row r="93" spans="1:11" ht="78.75">
      <c r="A93" s="14" t="s">
        <v>1655</v>
      </c>
      <c r="B93" s="17" t="s">
        <v>2337</v>
      </c>
      <c r="C93" s="17" t="s">
        <v>2338</v>
      </c>
      <c r="D93" s="18"/>
      <c r="E93" s="18"/>
      <c r="F93" s="14"/>
      <c r="G93" s="18"/>
      <c r="H93" s="18"/>
      <c r="I93" s="18"/>
      <c r="J93" s="18"/>
      <c r="K93" s="18"/>
    </row>
    <row r="94" spans="1:11" ht="180">
      <c r="A94" s="14" t="s">
        <v>1660</v>
      </c>
      <c r="B94" s="17" t="s">
        <v>2339</v>
      </c>
      <c r="C94" s="17" t="s">
        <v>2340</v>
      </c>
      <c r="D94" s="18"/>
      <c r="E94" s="18"/>
      <c r="F94" s="14"/>
      <c r="G94" s="18"/>
      <c r="H94" s="18"/>
      <c r="I94" s="18"/>
      <c r="J94" s="18"/>
      <c r="K94" s="18"/>
    </row>
    <row r="95" spans="1:11" ht="45">
      <c r="A95" s="14" t="s">
        <v>1665</v>
      </c>
      <c r="B95" s="17" t="s">
        <v>2341</v>
      </c>
      <c r="C95" s="17" t="s">
        <v>2342</v>
      </c>
      <c r="D95" s="18"/>
      <c r="E95" s="18"/>
      <c r="F95" s="14"/>
      <c r="G95" s="18"/>
      <c r="H95" s="18"/>
      <c r="I95" s="18"/>
      <c r="J95" s="18"/>
      <c r="K95" s="18"/>
    </row>
    <row r="96" spans="1:11" ht="180">
      <c r="A96" s="14" t="s">
        <v>1666</v>
      </c>
      <c r="B96" s="17" t="s">
        <v>2343</v>
      </c>
      <c r="C96" s="17" t="s">
        <v>2344</v>
      </c>
      <c r="D96" s="18"/>
      <c r="E96" s="18"/>
      <c r="F96" s="14"/>
      <c r="G96" s="18"/>
      <c r="H96" s="18"/>
      <c r="I96" s="18"/>
      <c r="J96" s="18"/>
      <c r="K96" s="18"/>
    </row>
    <row r="97" spans="1:11" ht="101.25">
      <c r="A97" s="14" t="s">
        <v>1667</v>
      </c>
      <c r="B97" s="17" t="s">
        <v>2345</v>
      </c>
      <c r="C97" s="17" t="s">
        <v>2346</v>
      </c>
      <c r="D97" s="18"/>
      <c r="E97" s="18"/>
      <c r="F97" s="14"/>
      <c r="G97" s="18"/>
      <c r="H97" s="18"/>
      <c r="I97" s="18"/>
      <c r="J97" s="18"/>
      <c r="K97" s="18"/>
    </row>
    <row r="98" spans="1:11" ht="56.25">
      <c r="A98" s="14" t="s">
        <v>1669</v>
      </c>
      <c r="B98" s="17" t="s">
        <v>2347</v>
      </c>
      <c r="C98" s="17" t="s">
        <v>2348</v>
      </c>
      <c r="D98" s="18"/>
      <c r="E98" s="18"/>
      <c r="F98" s="14"/>
      <c r="G98" s="18"/>
      <c r="H98" s="18"/>
      <c r="I98" s="18"/>
      <c r="J98" s="18"/>
      <c r="K98" s="18"/>
    </row>
    <row r="99" spans="1:11">
      <c r="A99" s="704" t="s">
        <v>2349</v>
      </c>
      <c r="B99" s="705"/>
      <c r="C99" s="705"/>
      <c r="D99" s="16"/>
      <c r="E99" s="16"/>
      <c r="F99" s="16"/>
      <c r="G99" s="16"/>
      <c r="H99" s="16"/>
      <c r="I99" s="16"/>
      <c r="J99" s="16"/>
      <c r="K99" s="16"/>
    </row>
    <row r="100" spans="1:11" ht="123.75">
      <c r="A100" s="14" t="s">
        <v>1670</v>
      </c>
      <c r="B100" s="17" t="s">
        <v>2350</v>
      </c>
      <c r="C100" s="14" t="s">
        <v>2351</v>
      </c>
      <c r="D100" s="18"/>
      <c r="E100" s="18"/>
      <c r="F100" s="14"/>
      <c r="G100" s="18"/>
      <c r="H100" s="18"/>
      <c r="I100" s="18"/>
      <c r="J100" s="18"/>
      <c r="K100" s="18"/>
    </row>
    <row r="101" spans="1:11" ht="45">
      <c r="A101" s="14" t="s">
        <v>1671</v>
      </c>
      <c r="B101" s="17" t="s">
        <v>2352</v>
      </c>
      <c r="C101" s="17" t="s">
        <v>2353</v>
      </c>
      <c r="D101" s="18"/>
      <c r="E101" s="20"/>
      <c r="F101" s="17"/>
      <c r="G101" s="18"/>
      <c r="H101" s="20"/>
      <c r="I101" s="18"/>
      <c r="J101" s="18"/>
      <c r="K101" s="18"/>
    </row>
    <row r="102" spans="1:11" ht="90">
      <c r="A102" s="14" t="s">
        <v>1672</v>
      </c>
      <c r="B102" s="17" t="s">
        <v>2354</v>
      </c>
      <c r="C102" s="17" t="s">
        <v>2355</v>
      </c>
      <c r="D102" s="18"/>
      <c r="E102" s="18"/>
      <c r="F102" s="17"/>
      <c r="G102" s="18"/>
      <c r="H102" s="18"/>
      <c r="I102" s="18"/>
      <c r="J102" s="18"/>
      <c r="K102" s="18"/>
    </row>
    <row r="103" spans="1:11">
      <c r="A103" s="704" t="s">
        <v>2356</v>
      </c>
      <c r="B103" s="705"/>
      <c r="C103" s="705"/>
      <c r="D103" s="16"/>
      <c r="E103" s="16"/>
      <c r="F103" s="16"/>
      <c r="G103" s="16"/>
      <c r="H103" s="16"/>
      <c r="I103" s="16"/>
      <c r="J103" s="16"/>
      <c r="K103" s="16"/>
    </row>
    <row r="104" spans="1:11" ht="191.25">
      <c r="A104" s="14" t="s">
        <v>1673</v>
      </c>
      <c r="B104" s="17" t="s">
        <v>2357</v>
      </c>
      <c r="C104" s="14" t="s">
        <v>2358</v>
      </c>
      <c r="D104" s="18"/>
      <c r="E104" s="20"/>
      <c r="F104" s="18"/>
      <c r="G104" s="18"/>
      <c r="H104" s="18"/>
      <c r="I104" s="18"/>
      <c r="J104" s="18"/>
      <c r="K104" s="18"/>
    </row>
    <row r="105" spans="1:11" ht="123.75">
      <c r="A105" s="14" t="s">
        <v>1674</v>
      </c>
      <c r="B105" s="17" t="s">
        <v>2359</v>
      </c>
      <c r="C105" s="17" t="s">
        <v>2360</v>
      </c>
      <c r="D105" s="18"/>
      <c r="E105" s="18"/>
      <c r="F105" s="14"/>
      <c r="G105" s="18"/>
      <c r="H105" s="18"/>
      <c r="I105" s="18"/>
      <c r="J105" s="18"/>
      <c r="K105" s="18"/>
    </row>
    <row r="106" spans="1:11" ht="101.25">
      <c r="A106" s="14" t="s">
        <v>1675</v>
      </c>
      <c r="B106" s="17" t="s">
        <v>2361</v>
      </c>
      <c r="C106" s="17" t="s">
        <v>2362</v>
      </c>
      <c r="D106" s="18"/>
      <c r="E106" s="18"/>
      <c r="F106" s="20"/>
      <c r="G106" s="18"/>
      <c r="H106" s="18"/>
      <c r="I106" s="18"/>
      <c r="J106" s="18"/>
      <c r="K106" s="18"/>
    </row>
    <row r="107" spans="1:11" ht="56.25">
      <c r="A107" s="14" t="s">
        <v>1676</v>
      </c>
      <c r="B107" s="17" t="s">
        <v>2363</v>
      </c>
      <c r="C107" s="14" t="s">
        <v>2364</v>
      </c>
      <c r="D107" s="18"/>
      <c r="E107" s="18"/>
      <c r="F107" s="18"/>
      <c r="G107" s="18"/>
      <c r="H107" s="18"/>
      <c r="I107" s="18"/>
      <c r="J107" s="18"/>
      <c r="K107" s="18"/>
    </row>
    <row r="108" spans="1:11" ht="56.25">
      <c r="A108" s="14" t="s">
        <v>1677</v>
      </c>
      <c r="B108" s="17" t="s">
        <v>2365</v>
      </c>
      <c r="C108" s="14" t="s">
        <v>2366</v>
      </c>
      <c r="D108" s="18"/>
      <c r="E108" s="20"/>
      <c r="F108" s="17"/>
      <c r="G108" s="17"/>
      <c r="H108" s="17"/>
      <c r="I108" s="18"/>
      <c r="J108" s="18"/>
      <c r="K108" s="18"/>
    </row>
    <row r="109" spans="1:11">
      <c r="A109" s="704" t="s">
        <v>2367</v>
      </c>
      <c r="B109" s="705"/>
      <c r="C109" s="705"/>
      <c r="D109" s="16"/>
      <c r="E109" s="16"/>
      <c r="F109" s="16"/>
      <c r="G109" s="16"/>
      <c r="H109" s="16"/>
      <c r="I109" s="16"/>
      <c r="J109" s="16"/>
      <c r="K109" s="16"/>
    </row>
    <row r="110" spans="1:11" ht="135">
      <c r="A110" s="14" t="s">
        <v>1678</v>
      </c>
      <c r="B110" s="17" t="s">
        <v>2368</v>
      </c>
      <c r="C110" s="14" t="s">
        <v>2369</v>
      </c>
      <c r="D110" s="18"/>
      <c r="E110" s="20"/>
      <c r="F110" s="18"/>
      <c r="G110" s="18"/>
      <c r="H110" s="18"/>
      <c r="I110" s="18"/>
      <c r="J110" s="18"/>
      <c r="K110" s="18"/>
    </row>
    <row r="111" spans="1:11" s="13" customFormat="1">
      <c r="A111" s="702" t="s">
        <v>2370</v>
      </c>
      <c r="B111" s="703"/>
      <c r="C111" s="703"/>
      <c r="D111" s="12"/>
      <c r="E111" s="12"/>
      <c r="F111" s="12"/>
      <c r="G111" s="12"/>
      <c r="H111" s="12"/>
      <c r="I111" s="12"/>
      <c r="J111" s="12"/>
      <c r="K111" s="12"/>
    </row>
    <row r="112" spans="1:11">
      <c r="A112" s="704" t="s">
        <v>2371</v>
      </c>
      <c r="B112" s="705"/>
      <c r="C112" s="705"/>
      <c r="D112" s="16"/>
      <c r="E112" s="16"/>
      <c r="F112" s="16"/>
      <c r="G112" s="16"/>
      <c r="H112" s="16"/>
      <c r="I112" s="16"/>
      <c r="J112" s="16"/>
      <c r="K112" s="16"/>
    </row>
    <row r="113" spans="1:11" ht="56.25">
      <c r="A113" s="14" t="s">
        <v>1679</v>
      </c>
      <c r="B113" s="17" t="s">
        <v>2372</v>
      </c>
      <c r="C113" s="17" t="s">
        <v>2373</v>
      </c>
      <c r="D113" s="18"/>
      <c r="E113" s="18"/>
      <c r="F113" s="14"/>
      <c r="G113" s="18"/>
      <c r="H113" s="18"/>
      <c r="I113" s="18"/>
      <c r="J113" s="18"/>
      <c r="K113" s="18"/>
    </row>
    <row r="114" spans="1:11" ht="101.25">
      <c r="A114" s="14" t="s">
        <v>1695</v>
      </c>
      <c r="B114" s="17" t="s">
        <v>2374</v>
      </c>
      <c r="C114" s="17" t="s">
        <v>2375</v>
      </c>
      <c r="D114" s="18"/>
      <c r="E114" s="20"/>
      <c r="F114" s="18"/>
      <c r="G114" s="18"/>
      <c r="H114" s="18"/>
      <c r="I114" s="18"/>
      <c r="J114" s="18"/>
      <c r="K114" s="18"/>
    </row>
    <row r="115" spans="1:11" ht="78.75">
      <c r="A115" s="14" t="s">
        <v>1700</v>
      </c>
      <c r="B115" s="17" t="s">
        <v>2376</v>
      </c>
      <c r="C115" s="17" t="s">
        <v>2377</v>
      </c>
      <c r="D115" s="18"/>
      <c r="E115" s="20"/>
      <c r="F115" s="18"/>
      <c r="G115" s="18"/>
      <c r="H115" s="18"/>
      <c r="I115" s="18"/>
      <c r="J115" s="18"/>
      <c r="K115" s="18"/>
    </row>
    <row r="116" spans="1:11" ht="90">
      <c r="A116" s="14" t="s">
        <v>1701</v>
      </c>
      <c r="B116" s="17" t="s">
        <v>2378</v>
      </c>
      <c r="C116" s="14" t="s">
        <v>2379</v>
      </c>
      <c r="D116" s="18"/>
      <c r="E116" s="20"/>
      <c r="F116" s="18"/>
      <c r="G116" s="18"/>
      <c r="H116" s="18"/>
      <c r="I116" s="18"/>
      <c r="J116" s="18"/>
      <c r="K116" s="18"/>
    </row>
    <row r="117" spans="1:11" ht="146.25">
      <c r="A117" s="14" t="s">
        <v>1702</v>
      </c>
      <c r="B117" s="17" t="s">
        <v>2380</v>
      </c>
      <c r="C117" s="14" t="s">
        <v>2381</v>
      </c>
      <c r="D117" s="18"/>
      <c r="E117" s="18"/>
      <c r="F117" s="18"/>
      <c r="G117" s="18"/>
      <c r="H117" s="18"/>
      <c r="I117" s="18"/>
      <c r="J117" s="18"/>
      <c r="K117" s="18"/>
    </row>
    <row r="118" spans="1:11" ht="112.5">
      <c r="A118" s="14" t="s">
        <v>1703</v>
      </c>
      <c r="B118" s="17" t="s">
        <v>2382</v>
      </c>
      <c r="C118" s="17" t="s">
        <v>2383</v>
      </c>
      <c r="D118" s="18"/>
      <c r="E118" s="18"/>
      <c r="F118" s="18"/>
      <c r="G118" s="18"/>
      <c r="H118" s="18"/>
      <c r="I118" s="18"/>
      <c r="J118" s="18"/>
      <c r="K118" s="18"/>
    </row>
    <row r="119" spans="1:11" ht="90">
      <c r="A119" s="14" t="s">
        <v>1707</v>
      </c>
      <c r="B119" s="17" t="s">
        <v>2384</v>
      </c>
      <c r="C119" s="17" t="s">
        <v>2385</v>
      </c>
      <c r="D119" s="18"/>
      <c r="E119" s="18"/>
      <c r="F119" s="14"/>
      <c r="G119" s="18"/>
      <c r="H119" s="18"/>
      <c r="I119" s="18"/>
      <c r="J119" s="18"/>
      <c r="K119" s="18"/>
    </row>
    <row r="120" spans="1:11" ht="101.25">
      <c r="A120" s="14" t="s">
        <v>1708</v>
      </c>
      <c r="B120" s="17" t="s">
        <v>2386</v>
      </c>
      <c r="C120" s="17" t="s">
        <v>2387</v>
      </c>
      <c r="D120" s="18"/>
      <c r="E120" s="20"/>
      <c r="F120" s="20"/>
      <c r="G120" s="18"/>
      <c r="H120" s="18"/>
      <c r="I120" s="18"/>
      <c r="J120" s="18"/>
      <c r="K120" s="18"/>
    </row>
    <row r="121" spans="1:11" ht="33.75">
      <c r="A121" s="14" t="s">
        <v>1717</v>
      </c>
      <c r="B121" s="17" t="s">
        <v>2388</v>
      </c>
      <c r="C121" s="17" t="s">
        <v>2383</v>
      </c>
      <c r="D121" s="18"/>
      <c r="E121" s="20"/>
      <c r="F121" s="20"/>
      <c r="G121" s="18"/>
      <c r="H121" s="18"/>
      <c r="I121" s="18"/>
      <c r="J121" s="18"/>
      <c r="K121" s="18"/>
    </row>
    <row r="122" spans="1:11" ht="78.75">
      <c r="A122" s="14" t="s">
        <v>1718</v>
      </c>
      <c r="B122" s="17" t="s">
        <v>2390</v>
      </c>
      <c r="C122" s="17" t="s">
        <v>2389</v>
      </c>
      <c r="D122" s="18"/>
      <c r="E122" s="20"/>
      <c r="F122" s="20"/>
      <c r="G122" s="18"/>
      <c r="H122" s="18"/>
      <c r="I122" s="18"/>
      <c r="J122" s="18"/>
      <c r="K122" s="18"/>
    </row>
    <row r="123" spans="1:11" ht="123.75">
      <c r="A123" s="14" t="s">
        <v>1719</v>
      </c>
      <c r="B123" s="17" t="s">
        <v>2391</v>
      </c>
      <c r="C123" s="17" t="s">
        <v>2392</v>
      </c>
      <c r="D123" s="18"/>
      <c r="E123" s="20"/>
      <c r="F123" s="20"/>
      <c r="G123" s="18"/>
      <c r="H123" s="18"/>
      <c r="I123" s="18"/>
      <c r="J123" s="18"/>
      <c r="K123" s="18"/>
    </row>
    <row r="124" spans="1:11" ht="101.25">
      <c r="A124" s="14" t="s">
        <v>1720</v>
      </c>
      <c r="B124" s="17" t="s">
        <v>2393</v>
      </c>
      <c r="C124" s="17" t="s">
        <v>2394</v>
      </c>
      <c r="D124" s="18"/>
      <c r="E124" s="20"/>
      <c r="F124" s="20"/>
      <c r="G124" s="18"/>
      <c r="H124" s="18"/>
      <c r="I124" s="18"/>
      <c r="J124" s="18"/>
      <c r="K124" s="18"/>
    </row>
    <row r="125" spans="1:11" ht="157.5">
      <c r="A125" s="14" t="s">
        <v>1726</v>
      </c>
      <c r="B125" s="17" t="s">
        <v>2395</v>
      </c>
      <c r="C125" s="17" t="s">
        <v>2396</v>
      </c>
      <c r="D125" s="18"/>
      <c r="E125" s="20"/>
      <c r="F125" s="20"/>
      <c r="G125" s="18"/>
      <c r="H125" s="18"/>
      <c r="I125" s="18"/>
      <c r="J125" s="18"/>
      <c r="K125" s="18"/>
    </row>
    <row r="126" spans="1:11" ht="112.5">
      <c r="A126" s="14" t="s">
        <v>1727</v>
      </c>
      <c r="B126" s="17" t="s">
        <v>2397</v>
      </c>
      <c r="C126" s="17" t="s">
        <v>2383</v>
      </c>
      <c r="D126" s="18"/>
      <c r="E126" s="20"/>
      <c r="F126" s="20"/>
      <c r="G126" s="18"/>
      <c r="H126" s="18"/>
      <c r="I126" s="18"/>
      <c r="J126" s="18"/>
      <c r="K126" s="18"/>
    </row>
    <row r="127" spans="1:11" ht="135">
      <c r="A127" s="14" t="s">
        <v>1730</v>
      </c>
      <c r="B127" s="17" t="s">
        <v>2398</v>
      </c>
      <c r="C127" s="17" t="s">
        <v>2399</v>
      </c>
      <c r="D127" s="18"/>
      <c r="E127" s="20"/>
      <c r="F127" s="20"/>
      <c r="G127" s="18"/>
      <c r="H127" s="18"/>
      <c r="I127" s="18"/>
      <c r="J127" s="18"/>
      <c r="K127" s="18"/>
    </row>
    <row r="128" spans="1:11" ht="191.25">
      <c r="A128" s="14" t="s">
        <v>2401</v>
      </c>
      <c r="B128" s="17" t="s">
        <v>2400</v>
      </c>
      <c r="C128" s="17" t="s">
        <v>2402</v>
      </c>
      <c r="D128" s="18"/>
      <c r="E128" s="20"/>
      <c r="F128" s="20"/>
      <c r="G128" s="18"/>
      <c r="H128" s="18"/>
      <c r="I128" s="18"/>
      <c r="J128" s="18"/>
      <c r="K128" s="18"/>
    </row>
    <row r="129" spans="1:11" ht="101.25">
      <c r="A129" s="14" t="s">
        <v>1732</v>
      </c>
      <c r="B129" s="17" t="s">
        <v>2403</v>
      </c>
      <c r="C129" s="17" t="s">
        <v>2404</v>
      </c>
      <c r="D129" s="18"/>
      <c r="E129" s="20"/>
      <c r="F129" s="20"/>
      <c r="G129" s="18"/>
      <c r="H129" s="18"/>
      <c r="I129" s="18"/>
      <c r="J129" s="18"/>
      <c r="K129" s="18"/>
    </row>
    <row r="130" spans="1:11" ht="56.25">
      <c r="A130" s="14" t="s">
        <v>1739</v>
      </c>
      <c r="B130" s="17" t="s">
        <v>2405</v>
      </c>
      <c r="C130" s="17" t="s">
        <v>2406</v>
      </c>
      <c r="D130" s="18"/>
      <c r="E130" s="20"/>
      <c r="F130" s="20"/>
      <c r="G130" s="18"/>
      <c r="H130" s="18"/>
      <c r="I130" s="18"/>
      <c r="J130" s="18"/>
      <c r="K130" s="18"/>
    </row>
    <row r="131" spans="1:11" ht="180">
      <c r="A131" s="14" t="s">
        <v>1743</v>
      </c>
      <c r="B131" s="17" t="s">
        <v>2407</v>
      </c>
      <c r="C131" s="17" t="s">
        <v>2408</v>
      </c>
      <c r="D131" s="18"/>
      <c r="E131" s="20"/>
      <c r="F131" s="20"/>
      <c r="G131" s="18"/>
      <c r="H131" s="18"/>
      <c r="I131" s="18"/>
      <c r="J131" s="18"/>
      <c r="K131" s="18"/>
    </row>
    <row r="132" spans="1:11" ht="112.5">
      <c r="A132" s="14" t="s">
        <v>2409</v>
      </c>
      <c r="B132" s="17" t="s">
        <v>2410</v>
      </c>
      <c r="C132" s="17" t="s">
        <v>2411</v>
      </c>
      <c r="D132" s="18"/>
      <c r="E132" s="20"/>
      <c r="F132" s="20"/>
      <c r="G132" s="18"/>
      <c r="H132" s="18"/>
      <c r="I132" s="18"/>
      <c r="J132" s="18"/>
      <c r="K132" s="18"/>
    </row>
    <row r="133" spans="1:11" ht="45">
      <c r="A133" s="14" t="s">
        <v>2412</v>
      </c>
      <c r="B133" s="17" t="s">
        <v>2413</v>
      </c>
      <c r="C133" s="17" t="s">
        <v>2414</v>
      </c>
      <c r="D133" s="18"/>
      <c r="E133" s="20"/>
      <c r="F133" s="20"/>
      <c r="G133" s="18"/>
      <c r="H133" s="18"/>
      <c r="I133" s="18"/>
      <c r="J133" s="18"/>
      <c r="K133" s="18"/>
    </row>
    <row r="134" spans="1:11" ht="33.75">
      <c r="A134" s="14" t="s">
        <v>2415</v>
      </c>
      <c r="B134" s="17" t="s">
        <v>2416</v>
      </c>
      <c r="C134" s="17" t="s">
        <v>2417</v>
      </c>
      <c r="D134" s="18"/>
      <c r="E134" s="20"/>
      <c r="F134" s="20"/>
      <c r="G134" s="18"/>
      <c r="H134" s="18"/>
      <c r="I134" s="18"/>
      <c r="J134" s="18"/>
      <c r="K134" s="18"/>
    </row>
    <row r="135" spans="1:11" ht="101.25">
      <c r="A135" s="14" t="s">
        <v>2418</v>
      </c>
      <c r="B135" s="17" t="s">
        <v>2419</v>
      </c>
      <c r="C135" s="17" t="s">
        <v>2420</v>
      </c>
      <c r="D135" s="18"/>
      <c r="E135" s="20"/>
      <c r="F135" s="20"/>
      <c r="G135" s="18"/>
      <c r="H135" s="18"/>
      <c r="I135" s="18"/>
      <c r="J135" s="18"/>
      <c r="K135" s="18"/>
    </row>
    <row r="136" spans="1:11" ht="180">
      <c r="A136" s="14" t="s">
        <v>2421</v>
      </c>
      <c r="B136" s="17" t="s">
        <v>2422</v>
      </c>
      <c r="C136" s="17" t="s">
        <v>2423</v>
      </c>
      <c r="D136" s="18"/>
      <c r="E136" s="20"/>
      <c r="F136" s="20"/>
      <c r="G136" s="18"/>
      <c r="H136" s="18"/>
      <c r="I136" s="18"/>
      <c r="J136" s="18"/>
      <c r="K136" s="18"/>
    </row>
    <row r="137" spans="1:11" ht="33.75">
      <c r="A137" s="14" t="s">
        <v>2425</v>
      </c>
      <c r="B137" s="17" t="s">
        <v>2424</v>
      </c>
      <c r="C137" s="17" t="s">
        <v>2426</v>
      </c>
      <c r="D137" s="18"/>
      <c r="E137" s="20"/>
      <c r="F137" s="20"/>
      <c r="G137" s="18"/>
      <c r="H137" s="18"/>
      <c r="I137" s="18"/>
      <c r="J137" s="18"/>
      <c r="K137" s="18"/>
    </row>
    <row r="138" spans="1:11">
      <c r="A138" s="704" t="s">
        <v>2427</v>
      </c>
      <c r="B138" s="705"/>
      <c r="C138" s="705"/>
      <c r="D138" s="16"/>
      <c r="E138" s="16"/>
      <c r="F138" s="16"/>
      <c r="G138" s="16"/>
      <c r="H138" s="16"/>
      <c r="I138" s="16"/>
      <c r="J138" s="16"/>
      <c r="K138" s="16"/>
    </row>
    <row r="139" spans="1:11" ht="67.5">
      <c r="A139" s="14" t="s">
        <v>1754</v>
      </c>
      <c r="B139" s="17" t="s">
        <v>2428</v>
      </c>
      <c r="C139" s="17" t="s">
        <v>2429</v>
      </c>
      <c r="D139" s="18"/>
      <c r="E139" s="20"/>
      <c r="F139" s="20"/>
      <c r="G139" s="18"/>
      <c r="H139" s="18"/>
      <c r="I139" s="18"/>
      <c r="J139" s="18"/>
      <c r="K139" s="18"/>
    </row>
    <row r="140" spans="1:11" ht="45">
      <c r="A140" s="14" t="s">
        <v>1755</v>
      </c>
      <c r="B140" s="17" t="s">
        <v>2430</v>
      </c>
      <c r="C140" s="17" t="s">
        <v>2431</v>
      </c>
      <c r="D140" s="18"/>
      <c r="E140" s="20"/>
      <c r="F140" s="20"/>
      <c r="G140" s="18"/>
      <c r="H140" s="18"/>
      <c r="I140" s="18"/>
      <c r="J140" s="18"/>
      <c r="K140" s="18"/>
    </row>
    <row r="141" spans="1:11" ht="112.5">
      <c r="A141" s="14" t="s">
        <v>1756</v>
      </c>
      <c r="B141" s="17" t="s">
        <v>2432</v>
      </c>
      <c r="C141" s="17" t="s">
        <v>2433</v>
      </c>
      <c r="D141" s="18"/>
      <c r="E141" s="20"/>
      <c r="F141" s="20"/>
      <c r="G141" s="18"/>
      <c r="H141" s="18"/>
      <c r="I141" s="18"/>
      <c r="J141" s="18"/>
      <c r="K141" s="18"/>
    </row>
    <row r="142" spans="1:11" ht="67.5">
      <c r="A142" s="14" t="s">
        <v>1757</v>
      </c>
      <c r="B142" s="17" t="s">
        <v>2434</v>
      </c>
      <c r="C142" s="17" t="s">
        <v>2435</v>
      </c>
      <c r="D142" s="18"/>
      <c r="E142" s="20"/>
      <c r="F142" s="20"/>
      <c r="G142" s="18"/>
      <c r="H142" s="18"/>
      <c r="I142" s="18"/>
      <c r="J142" s="18"/>
      <c r="K142" s="18"/>
    </row>
    <row r="143" spans="1:11">
      <c r="A143" s="704" t="s">
        <v>2436</v>
      </c>
      <c r="B143" s="705"/>
      <c r="C143" s="705"/>
      <c r="D143" s="16"/>
      <c r="E143" s="16"/>
      <c r="F143" s="16"/>
      <c r="G143" s="16"/>
      <c r="H143" s="16"/>
      <c r="I143" s="16"/>
      <c r="J143" s="16"/>
      <c r="K143" s="16"/>
    </row>
    <row r="144" spans="1:11" ht="247.5">
      <c r="A144" s="14" t="s">
        <v>1758</v>
      </c>
      <c r="B144" s="17" t="s">
        <v>2437</v>
      </c>
      <c r="C144" s="17" t="s">
        <v>2438</v>
      </c>
      <c r="D144" s="18"/>
      <c r="E144" s="20"/>
      <c r="F144" s="20"/>
      <c r="G144" s="18"/>
      <c r="H144" s="18"/>
      <c r="I144" s="18"/>
      <c r="J144" s="18"/>
      <c r="K144" s="18"/>
    </row>
    <row r="145" spans="1:11" ht="112.5">
      <c r="A145" s="14" t="s">
        <v>1759</v>
      </c>
      <c r="B145" s="17" t="s">
        <v>2439</v>
      </c>
      <c r="C145" s="17" t="s">
        <v>2440</v>
      </c>
      <c r="D145" s="18"/>
      <c r="E145" s="20"/>
      <c r="F145" s="20"/>
      <c r="G145" s="18"/>
      <c r="H145" s="18"/>
      <c r="I145" s="18"/>
      <c r="J145" s="18"/>
      <c r="K145" s="18"/>
    </row>
    <row r="146" spans="1:11" ht="101.25">
      <c r="A146" s="14" t="s">
        <v>1760</v>
      </c>
      <c r="B146" s="17" t="s">
        <v>2441</v>
      </c>
      <c r="C146" s="17" t="s">
        <v>2442</v>
      </c>
      <c r="D146" s="18"/>
      <c r="E146" s="20"/>
      <c r="F146" s="20"/>
      <c r="G146" s="18"/>
      <c r="H146" s="18"/>
      <c r="I146" s="18"/>
      <c r="J146" s="18"/>
      <c r="K146" s="18"/>
    </row>
    <row r="147" spans="1:11">
      <c r="A147" s="704" t="s">
        <v>2443</v>
      </c>
      <c r="B147" s="705"/>
      <c r="C147" s="705"/>
      <c r="D147" s="16"/>
      <c r="E147" s="16"/>
      <c r="F147" s="16"/>
      <c r="G147" s="16"/>
      <c r="H147" s="16"/>
      <c r="I147" s="16"/>
      <c r="J147" s="16"/>
      <c r="K147" s="16"/>
    </row>
    <row r="148" spans="1:11" ht="112.5">
      <c r="A148" s="14" t="s">
        <v>1781</v>
      </c>
      <c r="B148" s="17" t="s">
        <v>2444</v>
      </c>
      <c r="C148" s="17" t="s">
        <v>2445</v>
      </c>
      <c r="D148" s="18"/>
      <c r="E148" s="20"/>
      <c r="F148" s="20"/>
      <c r="G148" s="18"/>
      <c r="H148" s="18"/>
      <c r="I148" s="18"/>
      <c r="J148" s="18"/>
      <c r="K148" s="18"/>
    </row>
    <row r="149" spans="1:11" ht="157.5">
      <c r="A149" s="14" t="s">
        <v>1782</v>
      </c>
      <c r="B149" s="17" t="s">
        <v>2446</v>
      </c>
      <c r="C149" s="17" t="s">
        <v>2447</v>
      </c>
      <c r="D149" s="18"/>
      <c r="E149" s="20"/>
      <c r="F149" s="20"/>
      <c r="G149" s="18"/>
      <c r="H149" s="18"/>
      <c r="I149" s="18"/>
      <c r="J149" s="18"/>
      <c r="K149" s="18"/>
    </row>
    <row r="150" spans="1:11" ht="123.75">
      <c r="A150" s="14" t="s">
        <v>1783</v>
      </c>
      <c r="B150" s="17" t="s">
        <v>2448</v>
      </c>
      <c r="C150" s="17" t="s">
        <v>2449</v>
      </c>
      <c r="D150" s="18"/>
      <c r="E150" s="20"/>
      <c r="F150" s="20"/>
      <c r="G150" s="18"/>
      <c r="H150" s="18"/>
      <c r="I150" s="18"/>
      <c r="J150" s="18"/>
      <c r="K150" s="18"/>
    </row>
    <row r="151" spans="1:11" ht="101.25">
      <c r="A151" s="14" t="s">
        <v>1784</v>
      </c>
      <c r="B151" s="17" t="s">
        <v>2451</v>
      </c>
      <c r="C151" s="17" t="s">
        <v>2450</v>
      </c>
      <c r="D151" s="18"/>
      <c r="E151" s="20"/>
      <c r="F151" s="20"/>
      <c r="G151" s="18"/>
      <c r="H151" s="18"/>
      <c r="I151" s="18"/>
      <c r="J151" s="18"/>
      <c r="K151" s="18"/>
    </row>
    <row r="152" spans="1:11" ht="78.75">
      <c r="A152" s="14" t="s">
        <v>1785</v>
      </c>
      <c r="B152" s="17" t="s">
        <v>2452</v>
      </c>
      <c r="C152" s="17" t="s">
        <v>2291</v>
      </c>
      <c r="D152" s="18"/>
      <c r="E152" s="20"/>
      <c r="F152" s="20"/>
      <c r="G152" s="18"/>
      <c r="H152" s="18"/>
      <c r="I152" s="18"/>
      <c r="J152" s="18"/>
      <c r="K152" s="18"/>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sheetData>
  <sheetProtection password="C883" sheet="1" objects="1" scenarios="1"/>
  <protectedRanges>
    <protectedRange sqref="C1:C5" name="Bereik1"/>
    <protectedRange sqref="D12:K152" name="Bereik2"/>
  </protectedRanges>
  <mergeCells count="35">
    <mergeCell ref="A112:C112"/>
    <mergeCell ref="A138:C138"/>
    <mergeCell ref="A143:C143"/>
    <mergeCell ref="A147:C147"/>
    <mergeCell ref="A85:C85"/>
    <mergeCell ref="A89:C89"/>
    <mergeCell ref="A99:C99"/>
    <mergeCell ref="A103:C103"/>
    <mergeCell ref="A109:C109"/>
    <mergeCell ref="A111:C111"/>
    <mergeCell ref="A83:C83"/>
    <mergeCell ref="A39:C39"/>
    <mergeCell ref="A45:C45"/>
    <mergeCell ref="A49:C49"/>
    <mergeCell ref="A57:C57"/>
    <mergeCell ref="A59:C59"/>
    <mergeCell ref="A70:C70"/>
    <mergeCell ref="A74:C74"/>
    <mergeCell ref="A75:C75"/>
    <mergeCell ref="A78:C78"/>
    <mergeCell ref="A80:C80"/>
    <mergeCell ref="A82:C82"/>
    <mergeCell ref="A33:C33"/>
    <mergeCell ref="I7:K8"/>
    <mergeCell ref="D8:F8"/>
    <mergeCell ref="G8:H8"/>
    <mergeCell ref="A10:C10"/>
    <mergeCell ref="A11:C11"/>
    <mergeCell ref="A7:C8"/>
    <mergeCell ref="D7:H7"/>
    <mergeCell ref="A14:C14"/>
    <mergeCell ref="A13:C13"/>
    <mergeCell ref="A19:C19"/>
    <mergeCell ref="A22:C22"/>
    <mergeCell ref="A29:C29"/>
  </mergeCells>
  <conditionalFormatting sqref="E16:E18 E20:E21 E23:E28 E30:E32 E34:E38 E40:E44 E46:E48 E50:E56 E58 E60:E69 E71:E73 E76:E77 E79 E81 E84 E86:E88 E90:E98 E100 E102 E106:E108 E110 E113:E115">
    <cfRule type="containsText" dxfId="989" priority="83" operator="containsText" text="Ja">
      <formula>NOT(ISERROR(SEARCH("Ja",E16)))</formula>
    </cfRule>
    <cfRule type="containsText" dxfId="988" priority="84" operator="containsText" text="nee">
      <formula>NOT(ISERROR(SEARCH("nee",E16)))</formula>
    </cfRule>
  </conditionalFormatting>
  <conditionalFormatting sqref="E117:E137 E139:E142 E144:E146">
    <cfRule type="containsText" dxfId="987" priority="77" operator="containsText" text="Ja">
      <formula>NOT(ISERROR(SEARCH("Ja",E117)))</formula>
    </cfRule>
    <cfRule type="containsText" dxfId="986" priority="78" operator="containsText" text="nee">
      <formula>NOT(ISERROR(SEARCH("nee",E117)))</formula>
    </cfRule>
  </conditionalFormatting>
  <conditionalFormatting sqref="E148:E152">
    <cfRule type="containsText" dxfId="985" priority="57" operator="containsText" text="Ja">
      <formula>NOT(ISERROR(SEARCH("Ja",E148)))</formula>
    </cfRule>
    <cfRule type="containsText" dxfId="984" priority="58" operator="containsText" text="nee">
      <formula>NOT(ISERROR(SEARCH("nee",E148)))</formula>
    </cfRule>
  </conditionalFormatting>
  <conditionalFormatting sqref="G10:G152">
    <cfRule type="containsText" dxfId="983" priority="1" operator="containsText" text="Ja">
      <formula>NOT(ISERROR(SEARCH("Ja",G10)))</formula>
    </cfRule>
    <cfRule type="containsText" dxfId="982"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0" activePane="bottomLeft" state="frozen"/>
      <selection pane="bottomLeft" activeCell="E3" sqref="E3"/>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3.28515625" style="1" customWidth="1"/>
    <col min="7" max="7" width="9" style="1" customWidth="1"/>
    <col min="8" max="8" width="19.42578125" style="1" customWidth="1"/>
    <col min="9" max="9" width="8.85546875" style="1"/>
    <col min="10" max="10" width="14.5703125" style="1" customWidth="1"/>
    <col min="11" max="11" width="12.42578125" style="1" customWidth="1"/>
    <col min="12" max="16384" width="8.85546875" style="1"/>
  </cols>
  <sheetData>
    <row r="1" spans="1:13" ht="29.25" customHeight="1">
      <c r="B1" s="396" t="s">
        <v>2911</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06" t="s">
        <v>2912</v>
      </c>
      <c r="B10" s="707"/>
      <c r="C10" s="707"/>
      <c r="D10" s="11" t="s">
        <v>22</v>
      </c>
      <c r="E10" s="11"/>
      <c r="F10" s="11" t="s">
        <v>22</v>
      </c>
      <c r="G10" s="11" t="s">
        <v>22</v>
      </c>
      <c r="H10" s="11" t="s">
        <v>22</v>
      </c>
      <c r="I10" s="11" t="s">
        <v>22</v>
      </c>
      <c r="J10" s="11" t="s">
        <v>22</v>
      </c>
      <c r="K10" s="29" t="s">
        <v>22</v>
      </c>
    </row>
    <row r="11" spans="1:13" s="13" customFormat="1">
      <c r="A11" s="702" t="s">
        <v>2913</v>
      </c>
      <c r="B11" s="703"/>
      <c r="C11" s="703"/>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ht="11.25" customHeight="1">
      <c r="A13" s="702" t="s">
        <v>2914</v>
      </c>
      <c r="B13" s="703"/>
      <c r="C13" s="703"/>
      <c r="D13" s="12" t="s">
        <v>22</v>
      </c>
      <c r="E13" s="12"/>
      <c r="F13" s="12" t="s">
        <v>22</v>
      </c>
      <c r="G13" s="12" t="s">
        <v>22</v>
      </c>
      <c r="H13" s="12" t="s">
        <v>22</v>
      </c>
      <c r="I13" s="12" t="s">
        <v>22</v>
      </c>
      <c r="J13" s="12" t="s">
        <v>22</v>
      </c>
      <c r="K13" s="12" t="s">
        <v>22</v>
      </c>
    </row>
    <row r="14" spans="1:13" s="13" customFormat="1">
      <c r="A14" s="704" t="s">
        <v>2915</v>
      </c>
      <c r="B14" s="705"/>
      <c r="C14" s="705"/>
      <c r="D14" s="33"/>
      <c r="E14" s="33"/>
      <c r="F14" s="33"/>
      <c r="G14" s="33"/>
      <c r="H14" s="33"/>
      <c r="I14" s="33"/>
      <c r="J14" s="33"/>
      <c r="K14" s="33"/>
    </row>
    <row r="15" spans="1:13" s="13" customFormat="1">
      <c r="A15" s="15" t="s">
        <v>22</v>
      </c>
      <c r="B15" s="15" t="s">
        <v>22</v>
      </c>
      <c r="C15" s="15" t="s">
        <v>22</v>
      </c>
      <c r="D15" s="15" t="s">
        <v>22</v>
      </c>
      <c r="E15" s="15" t="s">
        <v>22</v>
      </c>
      <c r="F15" s="15" t="s">
        <v>22</v>
      </c>
      <c r="G15" s="15" t="s">
        <v>22</v>
      </c>
      <c r="H15" s="15" t="s">
        <v>22</v>
      </c>
      <c r="I15" s="15" t="s">
        <v>22</v>
      </c>
      <c r="J15" s="15" t="s">
        <v>22</v>
      </c>
      <c r="K15" s="15" t="s">
        <v>22</v>
      </c>
    </row>
    <row r="16" spans="1:13" s="13" customFormat="1">
      <c r="A16" s="704" t="s">
        <v>2916</v>
      </c>
      <c r="B16" s="705"/>
      <c r="C16" s="705"/>
      <c r="D16" s="33"/>
      <c r="E16" s="33"/>
      <c r="F16" s="33"/>
      <c r="G16" s="33"/>
      <c r="H16" s="33"/>
      <c r="I16" s="33"/>
      <c r="J16" s="33"/>
      <c r="K16" s="33"/>
    </row>
    <row r="17" spans="1:180" s="13" customFormat="1" ht="67.5">
      <c r="A17" s="31" t="s">
        <v>215</v>
      </c>
      <c r="B17" s="31" t="s">
        <v>2917</v>
      </c>
      <c r="C17" s="31"/>
      <c r="D17" s="31"/>
      <c r="E17" s="31"/>
      <c r="F17" s="31"/>
      <c r="G17" s="31"/>
      <c r="H17" s="31"/>
      <c r="I17" s="31"/>
      <c r="J17" s="31"/>
      <c r="K17" s="31"/>
    </row>
    <row r="18" spans="1:180" s="13" customFormat="1" ht="45">
      <c r="A18" s="31" t="s">
        <v>218</v>
      </c>
      <c r="B18" s="31" t="s">
        <v>2918</v>
      </c>
      <c r="C18" s="31" t="s">
        <v>2919</v>
      </c>
      <c r="D18" s="31"/>
      <c r="E18" s="31"/>
      <c r="F18" s="31"/>
      <c r="G18" s="31"/>
      <c r="H18" s="31"/>
      <c r="I18" s="31"/>
      <c r="J18" s="31"/>
      <c r="K18" s="31"/>
    </row>
    <row r="19" spans="1:180" s="13" customFormat="1">
      <c r="A19" s="704" t="s">
        <v>2920</v>
      </c>
      <c r="B19" s="705"/>
      <c r="C19" s="705"/>
      <c r="D19" s="33"/>
      <c r="E19" s="33"/>
      <c r="F19" s="33"/>
      <c r="G19" s="33"/>
      <c r="H19" s="33"/>
      <c r="I19" s="33"/>
      <c r="J19" s="33"/>
      <c r="K19" s="33"/>
    </row>
    <row r="20" spans="1:180" s="13" customFormat="1" ht="56.25">
      <c r="A20" s="31" t="s">
        <v>221</v>
      </c>
      <c r="B20" s="31" t="s">
        <v>2921</v>
      </c>
      <c r="C20" s="31"/>
      <c r="D20" s="31"/>
      <c r="E20" s="31"/>
      <c r="F20" s="31"/>
      <c r="G20" s="31"/>
      <c r="H20" s="31"/>
      <c r="I20" s="31"/>
      <c r="J20" s="31"/>
      <c r="K20" s="31"/>
    </row>
    <row r="21" spans="1:180" s="13" customFormat="1" ht="33.75">
      <c r="A21" s="31" t="s">
        <v>223</v>
      </c>
      <c r="B21" s="31" t="s">
        <v>2922</v>
      </c>
      <c r="C21" s="31"/>
      <c r="D21" s="31"/>
      <c r="E21" s="31"/>
      <c r="F21" s="31"/>
      <c r="G21" s="31"/>
      <c r="H21" s="31"/>
      <c r="I21" s="31"/>
      <c r="J21" s="31"/>
      <c r="K21" s="31"/>
    </row>
    <row r="22" spans="1:180" s="13" customFormat="1">
      <c r="A22" s="704" t="s">
        <v>2923</v>
      </c>
      <c r="B22" s="705"/>
      <c r="C22" s="705"/>
      <c r="D22" s="33"/>
      <c r="E22" s="33"/>
      <c r="F22" s="33"/>
      <c r="G22" s="33"/>
      <c r="H22" s="33"/>
      <c r="I22" s="33"/>
      <c r="J22" s="33"/>
      <c r="K22" s="33"/>
    </row>
    <row r="23" spans="1:180" s="13" customFormat="1" ht="45">
      <c r="A23" s="31" t="s">
        <v>226</v>
      </c>
      <c r="B23" s="14" t="s">
        <v>2924</v>
      </c>
      <c r="C23" s="31"/>
      <c r="D23" s="31"/>
      <c r="E23" s="31"/>
      <c r="F23" s="31"/>
      <c r="G23" s="31"/>
      <c r="H23" s="31"/>
      <c r="I23" s="31"/>
      <c r="J23" s="31"/>
      <c r="K23" s="31"/>
    </row>
    <row r="24" spans="1:180" s="13" customFormat="1" ht="33.75">
      <c r="A24" s="31" t="s">
        <v>229</v>
      </c>
      <c r="B24" s="17" t="s">
        <v>2925</v>
      </c>
      <c r="C24" s="31"/>
      <c r="D24" s="31"/>
      <c r="E24" s="31"/>
      <c r="F24" s="31"/>
      <c r="G24" s="31"/>
      <c r="H24" s="31"/>
      <c r="I24" s="31"/>
      <c r="J24" s="31"/>
      <c r="K24" s="31"/>
    </row>
    <row r="25" spans="1:180" s="13" customFormat="1">
      <c r="A25" s="704" t="s">
        <v>2926</v>
      </c>
      <c r="B25" s="705"/>
      <c r="C25" s="705"/>
      <c r="D25" s="33"/>
      <c r="E25" s="33"/>
      <c r="F25" s="33"/>
      <c r="G25" s="33"/>
      <c r="H25" s="33"/>
      <c r="I25" s="33"/>
      <c r="J25" s="33"/>
      <c r="K25" s="33"/>
    </row>
    <row r="26" spans="1:180" s="13" customFormat="1" ht="45">
      <c r="A26" s="31" t="s">
        <v>232</v>
      </c>
      <c r="B26" s="17" t="s">
        <v>2927</v>
      </c>
      <c r="C26" s="31"/>
      <c r="D26" s="31"/>
      <c r="E26" s="31"/>
      <c r="F26" s="31"/>
      <c r="G26" s="31"/>
      <c r="H26" s="31"/>
      <c r="I26" s="31"/>
      <c r="J26" s="31"/>
      <c r="K26" s="31"/>
    </row>
    <row r="27" spans="1:180" s="13" customFormat="1">
      <c r="A27" s="704" t="s">
        <v>2928</v>
      </c>
      <c r="B27" s="705"/>
      <c r="C27" s="705"/>
      <c r="D27" s="33"/>
      <c r="E27" s="33"/>
      <c r="F27" s="33"/>
      <c r="G27" s="33"/>
      <c r="H27" s="33"/>
      <c r="I27" s="33"/>
      <c r="J27" s="33"/>
      <c r="K27" s="33"/>
    </row>
    <row r="28" spans="1:180" s="13" customFormat="1" ht="33.75">
      <c r="A28" s="31" t="s">
        <v>235</v>
      </c>
      <c r="B28" s="17" t="s">
        <v>2929</v>
      </c>
      <c r="C28" s="31"/>
      <c r="D28" s="31"/>
      <c r="E28" s="31"/>
      <c r="F28" s="31"/>
      <c r="G28" s="31"/>
      <c r="H28" s="31"/>
      <c r="I28" s="31"/>
      <c r="J28" s="31"/>
      <c r="K28" s="31"/>
    </row>
    <row r="29" spans="1:180" s="13" customFormat="1">
      <c r="A29" s="704" t="s">
        <v>2930</v>
      </c>
      <c r="B29" s="705"/>
      <c r="C29" s="705"/>
      <c r="D29" s="33"/>
      <c r="E29" s="33"/>
      <c r="F29" s="33"/>
      <c r="G29" s="33"/>
      <c r="H29" s="33"/>
      <c r="I29" s="33"/>
      <c r="J29" s="33"/>
      <c r="K29" s="33"/>
    </row>
    <row r="30" spans="1:180" s="13" customFormat="1" ht="45">
      <c r="A30" s="31" t="s">
        <v>237</v>
      </c>
      <c r="B30" s="17" t="s">
        <v>2931</v>
      </c>
      <c r="C30" s="31"/>
      <c r="D30" s="31"/>
      <c r="E30" s="31"/>
      <c r="F30" s="31"/>
      <c r="G30" s="31"/>
      <c r="H30" s="31"/>
      <c r="I30" s="31"/>
      <c r="J30" s="31"/>
      <c r="K30" s="31"/>
    </row>
    <row r="31" spans="1:180" s="17" customFormat="1">
      <c r="A31" s="730" t="s">
        <v>2932</v>
      </c>
      <c r="B31" s="731"/>
      <c r="C31" s="731"/>
      <c r="D31" s="42" t="s">
        <v>22</v>
      </c>
      <c r="E31" s="42"/>
      <c r="F31" s="42" t="s">
        <v>22</v>
      </c>
      <c r="G31" s="42" t="s">
        <v>22</v>
      </c>
      <c r="H31" s="42" t="s">
        <v>22</v>
      </c>
      <c r="I31" s="42" t="s">
        <v>22</v>
      </c>
      <c r="J31" s="42" t="s">
        <v>22</v>
      </c>
      <c r="K31" s="12" t="s">
        <v>22</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row>
    <row r="32" spans="1:180" s="13" customFormat="1">
      <c r="A32" s="704" t="s">
        <v>2933</v>
      </c>
      <c r="B32" s="705"/>
      <c r="C32" s="705"/>
      <c r="D32" s="33"/>
      <c r="E32" s="33"/>
      <c r="F32" s="33"/>
      <c r="G32" s="33"/>
      <c r="H32" s="33"/>
      <c r="I32" s="33"/>
      <c r="J32" s="33"/>
      <c r="K32" s="33"/>
    </row>
    <row r="33" spans="1:180" s="17" customFormat="1" ht="45">
      <c r="A33" s="17" t="s">
        <v>557</v>
      </c>
      <c r="B33" s="17" t="s">
        <v>2934</v>
      </c>
      <c r="C33" s="17" t="s">
        <v>2935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row>
    <row r="34" spans="1:180" s="13" customFormat="1" ht="33.75">
      <c r="A34" s="17" t="s">
        <v>560</v>
      </c>
      <c r="B34" s="17" t="s">
        <v>2936</v>
      </c>
      <c r="C34" s="17"/>
      <c r="D34" s="43"/>
      <c r="E34" s="43"/>
      <c r="F34" s="43"/>
      <c r="G34" s="43"/>
      <c r="H34" s="43"/>
      <c r="I34" s="43"/>
      <c r="J34" s="43"/>
      <c r="K34" s="44"/>
    </row>
    <row r="35" spans="1:180" s="13" customFormat="1" ht="45">
      <c r="A35" s="17" t="s">
        <v>563</v>
      </c>
      <c r="B35" s="17" t="s">
        <v>2937</v>
      </c>
      <c r="C35" s="17"/>
      <c r="D35" s="43"/>
      <c r="E35" s="43"/>
      <c r="F35" s="43"/>
      <c r="G35" s="43"/>
      <c r="H35" s="43"/>
      <c r="I35" s="43"/>
      <c r="J35" s="43"/>
      <c r="K35" s="44"/>
    </row>
    <row r="36" spans="1:180" s="13" customFormat="1" ht="67.5">
      <c r="A36" s="17" t="s">
        <v>566</v>
      </c>
      <c r="B36" s="17" t="s">
        <v>2938</v>
      </c>
      <c r="C36" s="17" t="s">
        <v>2939</v>
      </c>
      <c r="D36" s="43"/>
      <c r="E36" s="43"/>
      <c r="F36" s="43"/>
      <c r="G36" s="43"/>
      <c r="H36" s="43"/>
      <c r="I36" s="43"/>
      <c r="J36" s="43"/>
      <c r="K36" s="44"/>
    </row>
    <row r="37" spans="1:180" s="13" customFormat="1" ht="33.75">
      <c r="A37" s="17" t="s">
        <v>1196</v>
      </c>
      <c r="B37" s="17" t="s">
        <v>2940</v>
      </c>
      <c r="C37" s="17"/>
      <c r="D37" s="43"/>
      <c r="E37" s="43"/>
      <c r="F37" s="43"/>
      <c r="G37" s="43"/>
      <c r="H37" s="43"/>
      <c r="I37" s="43"/>
      <c r="J37" s="43"/>
      <c r="K37" s="44"/>
    </row>
    <row r="38" spans="1:180" s="13" customFormat="1" ht="33.75">
      <c r="A38" s="17" t="s">
        <v>1201</v>
      </c>
      <c r="B38" s="17" t="s">
        <v>2941</v>
      </c>
      <c r="C38" s="17"/>
      <c r="D38" s="43"/>
      <c r="E38" s="43"/>
      <c r="F38" s="43"/>
      <c r="G38" s="43"/>
      <c r="H38" s="43"/>
      <c r="I38" s="43"/>
      <c r="J38" s="43"/>
      <c r="K38" s="44"/>
    </row>
    <row r="39" spans="1:180" s="13" customFormat="1" ht="45">
      <c r="A39" s="17" t="s">
        <v>1204</v>
      </c>
      <c r="B39" s="17" t="s">
        <v>2942</v>
      </c>
      <c r="C39" s="17"/>
      <c r="D39" s="43"/>
      <c r="E39" s="43"/>
      <c r="F39" s="43"/>
      <c r="G39" s="43"/>
      <c r="H39" s="43"/>
      <c r="I39" s="43"/>
      <c r="J39" s="43"/>
      <c r="K39" s="44"/>
    </row>
    <row r="40" spans="1:180" s="13" customFormat="1" ht="33.75">
      <c r="A40" s="17" t="s">
        <v>1207</v>
      </c>
      <c r="B40" s="17" t="s">
        <v>2943</v>
      </c>
      <c r="C40" s="17"/>
      <c r="D40" s="43"/>
      <c r="E40" s="43"/>
      <c r="F40" s="43"/>
      <c r="G40" s="43"/>
      <c r="H40" s="43"/>
      <c r="I40" s="43"/>
      <c r="J40" s="43"/>
      <c r="K40" s="44"/>
    </row>
    <row r="41" spans="1:180" s="17" customFormat="1" ht="45">
      <c r="A41" s="17" t="s">
        <v>1209</v>
      </c>
      <c r="B41" s="31" t="s">
        <v>2944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row>
    <row r="42" spans="1:180" s="17" customFormat="1">
      <c r="A42" s="704" t="s">
        <v>2945</v>
      </c>
      <c r="B42" s="705"/>
      <c r="C42" s="705"/>
      <c r="D42" s="33"/>
      <c r="E42" s="33"/>
      <c r="F42" s="33"/>
      <c r="G42" s="33"/>
      <c r="H42" s="33"/>
      <c r="I42" s="33"/>
      <c r="J42" s="33"/>
      <c r="K42" s="3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row>
    <row r="43" spans="1:180" s="13" customFormat="1" ht="33.75">
      <c r="A43" s="17" t="s">
        <v>1212</v>
      </c>
      <c r="B43" s="31" t="s">
        <v>2946</v>
      </c>
      <c r="C43" s="17"/>
      <c r="D43" s="43"/>
      <c r="E43" s="43"/>
      <c r="F43" s="43"/>
      <c r="G43" s="43"/>
      <c r="H43" s="43"/>
      <c r="I43" s="43"/>
      <c r="J43" s="43"/>
      <c r="K43" s="44"/>
    </row>
    <row r="44" spans="1:180" s="17" customFormat="1" ht="22.5">
      <c r="A44" s="17" t="s">
        <v>2947</v>
      </c>
      <c r="B44" s="17" t="s">
        <v>2948</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row>
    <row r="45" spans="1:180" s="17" customFormat="1">
      <c r="A45" s="704" t="s">
        <v>2949</v>
      </c>
      <c r="B45" s="705"/>
      <c r="C45" s="705"/>
      <c r="D45" s="33"/>
      <c r="E45" s="33"/>
      <c r="F45" s="33"/>
      <c r="G45" s="33"/>
      <c r="H45" s="33"/>
      <c r="I45" s="33"/>
      <c r="J45" s="33"/>
      <c r="K45" s="33"/>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row>
    <row r="46" spans="1:180" s="17" customFormat="1" ht="45">
      <c r="A46" s="17" t="s">
        <v>2950</v>
      </c>
      <c r="B46" s="17" t="s">
        <v>2951</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row>
    <row r="47" spans="1:180" s="17" customFormat="1" ht="33.75">
      <c r="A47" s="17" t="s">
        <v>2952</v>
      </c>
      <c r="B47" s="17" t="s">
        <v>2953</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row>
    <row r="48" spans="1:180" s="17" customFormat="1" ht="67.5">
      <c r="A48" s="17" t="s">
        <v>2954</v>
      </c>
      <c r="B48" s="17" t="s">
        <v>2955</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row>
    <row r="49" spans="1:180" s="17" customFormat="1">
      <c r="A49" s="704" t="s">
        <v>2956</v>
      </c>
      <c r="B49" s="705"/>
      <c r="C49" s="705"/>
      <c r="D49" s="33"/>
      <c r="E49" s="33"/>
      <c r="F49" s="33"/>
      <c r="G49" s="33"/>
      <c r="H49" s="33"/>
      <c r="I49" s="33"/>
      <c r="J49" s="33"/>
      <c r="K49" s="33"/>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row>
    <row r="50" spans="1:180" s="17" customFormat="1" ht="45">
      <c r="A50" s="17" t="s">
        <v>2957</v>
      </c>
      <c r="B50" s="17" t="s">
        <v>2958</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row>
    <row r="51" spans="1:180" s="17" customFormat="1" ht="56.25">
      <c r="A51" s="17" t="s">
        <v>2959</v>
      </c>
      <c r="B51" s="17" t="s">
        <v>2960</v>
      </c>
      <c r="C51" s="17" t="s">
        <v>2961</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row>
    <row r="52" spans="1:180" s="17" customFormat="1">
      <c r="A52" s="730" t="s">
        <v>2962</v>
      </c>
      <c r="B52" s="731"/>
      <c r="C52" s="731"/>
      <c r="D52" s="42" t="s">
        <v>22</v>
      </c>
      <c r="E52" s="42"/>
      <c r="F52" s="42" t="s">
        <v>22</v>
      </c>
      <c r="G52" s="42" t="s">
        <v>22</v>
      </c>
      <c r="H52" s="42" t="s">
        <v>22</v>
      </c>
      <c r="I52" s="42" t="s">
        <v>22</v>
      </c>
      <c r="J52" s="42" t="s">
        <v>22</v>
      </c>
      <c r="K52" s="12" t="s">
        <v>22</v>
      </c>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row>
    <row r="53" spans="1:180" s="17" customFormat="1" ht="22.5">
      <c r="A53" s="17" t="s">
        <v>571</v>
      </c>
      <c r="B53" s="31" t="s">
        <v>2963</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row>
    <row r="54" spans="1:180" s="17" customFormat="1" ht="45">
      <c r="A54" s="17" t="s">
        <v>573</v>
      </c>
      <c r="B54" s="17" t="s">
        <v>2964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row>
    <row r="55" spans="1:180" s="17" customFormat="1" ht="22.5">
      <c r="A55" s="17" t="s">
        <v>575</v>
      </c>
      <c r="B55" s="31" t="s">
        <v>2965</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row>
    <row r="56" spans="1:180" s="17" customFormat="1" ht="56.25">
      <c r="A56" s="17" t="s">
        <v>577</v>
      </c>
      <c r="B56" s="17" t="s">
        <v>2966</v>
      </c>
      <c r="D56" s="32"/>
      <c r="E56" s="32"/>
      <c r="F56" s="32"/>
      <c r="G56" s="32"/>
      <c r="H56" s="32"/>
      <c r="I56" s="32"/>
      <c r="J56" s="32"/>
      <c r="K56" s="32"/>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row>
    <row r="57" spans="1:180" s="17" customFormat="1" ht="22.5">
      <c r="A57" s="17" t="s">
        <v>579</v>
      </c>
      <c r="B57" s="17" t="s">
        <v>2967</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row>
    <row r="58" spans="1:180" s="17" customFormat="1" ht="56.25">
      <c r="A58" s="17" t="s">
        <v>581</v>
      </c>
      <c r="B58" s="17" t="s">
        <v>2968</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row>
    <row r="59" spans="1:180" s="17" customFormat="1" ht="22.5">
      <c r="A59" s="17" t="s">
        <v>583</v>
      </c>
      <c r="B59" s="17" t="s">
        <v>2969</v>
      </c>
      <c r="D59" s="32"/>
      <c r="E59" s="32"/>
      <c r="F59" s="32"/>
      <c r="G59" s="32"/>
      <c r="H59" s="32"/>
      <c r="I59" s="32"/>
      <c r="J59" s="32"/>
      <c r="K59" s="32"/>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row>
    <row r="60" spans="1:180" s="17" customFormat="1" ht="11.25" customHeight="1">
      <c r="A60" s="730" t="s">
        <v>2970</v>
      </c>
      <c r="B60" s="731"/>
      <c r="C60" s="731"/>
      <c r="D60" s="42" t="s">
        <v>22</v>
      </c>
      <c r="E60" s="42"/>
      <c r="F60" s="42" t="s">
        <v>22</v>
      </c>
      <c r="G60" s="42" t="s">
        <v>22</v>
      </c>
      <c r="H60" s="42" t="s">
        <v>22</v>
      </c>
      <c r="I60" s="42" t="s">
        <v>22</v>
      </c>
      <c r="J60" s="42" t="s">
        <v>22</v>
      </c>
      <c r="K60" s="12" t="s">
        <v>22</v>
      </c>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row>
    <row r="61" spans="1:180" s="17" customFormat="1" ht="56.25">
      <c r="A61" s="17" t="s">
        <v>602</v>
      </c>
      <c r="B61" s="31" t="s">
        <v>2971</v>
      </c>
      <c r="C61" s="17" t="s">
        <v>2972</v>
      </c>
      <c r="D61" s="32"/>
      <c r="E61" s="32"/>
      <c r="F61" s="32"/>
      <c r="G61" s="32"/>
      <c r="H61" s="32"/>
      <c r="I61" s="32"/>
      <c r="J61" s="32"/>
      <c r="K61" s="32"/>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row>
    <row r="62" spans="1:180" s="17" customFormat="1" ht="56.25">
      <c r="A62" s="17" t="s">
        <v>605</v>
      </c>
      <c r="B62" s="17" t="s">
        <v>2973</v>
      </c>
      <c r="D62" s="32"/>
      <c r="E62" s="32"/>
      <c r="F62" s="32"/>
      <c r="G62" s="32"/>
      <c r="H62" s="32"/>
      <c r="I62" s="32"/>
      <c r="J62" s="32"/>
      <c r="K62" s="32"/>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row>
    <row r="63" spans="1:180" s="17" customFormat="1">
      <c r="A63" s="730" t="s">
        <v>2974</v>
      </c>
      <c r="B63" s="731"/>
      <c r="C63" s="731"/>
      <c r="D63" s="42" t="s">
        <v>22</v>
      </c>
      <c r="E63" s="42"/>
      <c r="F63" s="42" t="s">
        <v>22</v>
      </c>
      <c r="G63" s="42" t="s">
        <v>22</v>
      </c>
      <c r="H63" s="42" t="s">
        <v>22</v>
      </c>
      <c r="I63" s="42" t="s">
        <v>22</v>
      </c>
      <c r="J63" s="42" t="s">
        <v>22</v>
      </c>
      <c r="K63" s="12" t="s">
        <v>22</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row>
    <row r="64" spans="1:180" s="13" customFormat="1" ht="22.5">
      <c r="A64" s="17" t="s">
        <v>612</v>
      </c>
      <c r="B64" s="31" t="s">
        <v>2975</v>
      </c>
      <c r="C64" s="17"/>
      <c r="D64" s="43"/>
      <c r="E64" s="43"/>
      <c r="F64" s="43"/>
      <c r="G64" s="43"/>
      <c r="H64" s="43"/>
      <c r="I64" s="43"/>
      <c r="J64" s="43"/>
      <c r="K64" s="44"/>
    </row>
    <row r="65" spans="1:180" s="17" customFormat="1" ht="11.25" customHeight="1">
      <c r="A65" s="702" t="s">
        <v>2976</v>
      </c>
      <c r="B65" s="703"/>
      <c r="C65" s="732"/>
      <c r="D65" s="42" t="s">
        <v>22</v>
      </c>
      <c r="E65" s="42"/>
      <c r="F65" s="42" t="s">
        <v>22</v>
      </c>
      <c r="G65" s="42" t="s">
        <v>22</v>
      </c>
      <c r="H65" s="42" t="s">
        <v>22</v>
      </c>
      <c r="I65" s="42" t="s">
        <v>22</v>
      </c>
      <c r="J65" s="42" t="s">
        <v>22</v>
      </c>
      <c r="K65" s="12" t="s">
        <v>22</v>
      </c>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row>
    <row r="66" spans="1:180" s="17" customFormat="1" ht="67.5">
      <c r="A66" s="17" t="s">
        <v>617</v>
      </c>
      <c r="B66" s="17" t="s">
        <v>2977</v>
      </c>
      <c r="C66" s="17" t="s">
        <v>2978</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row>
    <row r="67" spans="1:180" s="17" customFormat="1" ht="56.25">
      <c r="A67" s="17" t="s">
        <v>620</v>
      </c>
      <c r="B67" s="17" t="s">
        <v>2979</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row>
    <row r="68" spans="1:180" s="13" customFormat="1">
      <c r="A68" s="730" t="s">
        <v>2980</v>
      </c>
      <c r="B68" s="731"/>
      <c r="C68" s="731"/>
      <c r="D68" s="42" t="s">
        <v>22</v>
      </c>
      <c r="E68" s="42"/>
      <c r="F68" s="42" t="s">
        <v>22</v>
      </c>
      <c r="G68" s="42" t="s">
        <v>22</v>
      </c>
      <c r="H68" s="42" t="s">
        <v>22</v>
      </c>
      <c r="I68" s="42" t="s">
        <v>22</v>
      </c>
      <c r="J68" s="42" t="s">
        <v>22</v>
      </c>
      <c r="K68" s="12" t="s">
        <v>22</v>
      </c>
    </row>
    <row r="69" spans="1:180" s="17" customFormat="1" ht="45">
      <c r="A69" s="17" t="s">
        <v>2981</v>
      </c>
      <c r="B69" s="17" t="s">
        <v>2982</v>
      </c>
      <c r="D69" s="32"/>
      <c r="E69" s="32"/>
      <c r="F69" s="32"/>
      <c r="G69" s="32"/>
      <c r="H69" s="32"/>
      <c r="I69" s="32"/>
      <c r="J69" s="32"/>
      <c r="K69" s="32"/>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row>
    <row r="70" spans="1:180" s="17" customFormat="1" ht="33.75">
      <c r="A70" s="17" t="s">
        <v>2983</v>
      </c>
      <c r="B70" s="17" t="s">
        <v>2984</v>
      </c>
      <c r="D70" s="32"/>
      <c r="E70" s="32"/>
      <c r="F70" s="32"/>
      <c r="G70" s="32"/>
      <c r="H70" s="32"/>
      <c r="I70" s="32"/>
      <c r="J70" s="32"/>
      <c r="K70" s="32"/>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row>
    <row r="71" spans="1:180" s="17" customFormat="1" ht="45">
      <c r="A71" s="17" t="s">
        <v>2985</v>
      </c>
      <c r="B71" s="17" t="s">
        <v>2986</v>
      </c>
      <c r="D71" s="32"/>
      <c r="E71" s="32"/>
      <c r="F71" s="32"/>
      <c r="G71" s="32"/>
      <c r="H71" s="32"/>
      <c r="I71" s="32"/>
      <c r="J71" s="32"/>
      <c r="K71" s="32"/>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row>
    <row r="72" spans="1:180" s="17" customFormat="1" ht="56.25">
      <c r="A72" s="17" t="s">
        <v>2987</v>
      </c>
      <c r="B72" s="17" t="s">
        <v>2988</v>
      </c>
      <c r="C72" s="17" t="s">
        <v>2989</v>
      </c>
      <c r="D72" s="32"/>
      <c r="E72" s="32"/>
      <c r="F72" s="32"/>
      <c r="G72" s="32"/>
      <c r="H72" s="32"/>
      <c r="I72" s="32"/>
      <c r="J72" s="32"/>
      <c r="K72" s="32"/>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row>
    <row r="73" spans="1:180" s="17" customFormat="1">
      <c r="A73" s="702" t="s">
        <v>2990</v>
      </c>
      <c r="B73" s="703"/>
      <c r="C73" s="703"/>
      <c r="D73" s="42" t="s">
        <v>22</v>
      </c>
      <c r="E73" s="42"/>
      <c r="F73" s="42" t="s">
        <v>22</v>
      </c>
      <c r="G73" s="42" t="s">
        <v>22</v>
      </c>
      <c r="H73" s="42" t="s">
        <v>22</v>
      </c>
      <c r="I73" s="42" t="s">
        <v>22</v>
      </c>
      <c r="J73" s="42" t="s">
        <v>22</v>
      </c>
      <c r="K73" s="12" t="s">
        <v>22</v>
      </c>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row>
    <row r="74" spans="1:180" s="17" customFormat="1">
      <c r="A74" s="14" t="s">
        <v>22</v>
      </c>
      <c r="B74" s="14" t="s">
        <v>22</v>
      </c>
      <c r="C74" s="14" t="s">
        <v>22</v>
      </c>
      <c r="D74" s="14" t="s">
        <v>22</v>
      </c>
      <c r="E74" s="14" t="s">
        <v>22</v>
      </c>
      <c r="F74" s="14" t="s">
        <v>22</v>
      </c>
      <c r="G74" s="14" t="s">
        <v>22</v>
      </c>
      <c r="H74" s="14" t="s">
        <v>22</v>
      </c>
      <c r="I74" s="14" t="s">
        <v>22</v>
      </c>
      <c r="J74" s="14" t="s">
        <v>22</v>
      </c>
      <c r="K74" s="14" t="s">
        <v>22</v>
      </c>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row>
    <row r="75" spans="1:180" s="17" customFormat="1">
      <c r="A75" s="702" t="s">
        <v>2991</v>
      </c>
      <c r="B75" s="703"/>
      <c r="C75" s="703"/>
      <c r="D75" s="42" t="s">
        <v>22</v>
      </c>
      <c r="E75" s="42"/>
      <c r="F75" s="42" t="s">
        <v>22</v>
      </c>
      <c r="G75" s="42" t="s">
        <v>22</v>
      </c>
      <c r="H75" s="42" t="s">
        <v>22</v>
      </c>
      <c r="I75" s="42" t="s">
        <v>22</v>
      </c>
      <c r="J75" s="42" t="s">
        <v>22</v>
      </c>
      <c r="K75" s="12" t="s">
        <v>22</v>
      </c>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row>
    <row r="76" spans="1:180" s="17" customFormat="1" ht="33.75">
      <c r="A76" s="17" t="s">
        <v>649</v>
      </c>
      <c r="B76" s="31" t="s">
        <v>2992</v>
      </c>
      <c r="D76" s="45"/>
      <c r="E76" s="45"/>
      <c r="F76" s="45"/>
      <c r="G76" s="45"/>
      <c r="H76" s="45"/>
      <c r="I76" s="45"/>
      <c r="J76" s="45"/>
      <c r="K76" s="45"/>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row>
    <row r="77" spans="1:180" s="13" customFormat="1" ht="56.25">
      <c r="A77" s="17" t="s">
        <v>2993</v>
      </c>
      <c r="B77" s="17" t="s">
        <v>2994</v>
      </c>
      <c r="C77" s="17"/>
      <c r="D77" s="46"/>
      <c r="E77" s="46"/>
      <c r="F77" s="46"/>
      <c r="G77" s="46"/>
      <c r="H77" s="46"/>
      <c r="I77" s="46"/>
      <c r="J77" s="46"/>
      <c r="K77" s="15"/>
    </row>
    <row r="78" spans="1:180" s="13" customFormat="1">
      <c r="A78" s="702" t="s">
        <v>2995</v>
      </c>
      <c r="B78" s="703"/>
      <c r="C78" s="703"/>
      <c r="D78" s="42" t="s">
        <v>22</v>
      </c>
      <c r="E78" s="42"/>
      <c r="F78" s="42" t="s">
        <v>22</v>
      </c>
      <c r="G78" s="42" t="s">
        <v>22</v>
      </c>
      <c r="H78" s="42" t="s">
        <v>22</v>
      </c>
      <c r="I78" s="42" t="s">
        <v>22</v>
      </c>
      <c r="J78" s="42" t="s">
        <v>22</v>
      </c>
      <c r="K78" s="12" t="s">
        <v>22</v>
      </c>
    </row>
    <row r="79" spans="1:180" s="13" customFormat="1" ht="33.75">
      <c r="A79" s="15" t="s">
        <v>653</v>
      </c>
      <c r="B79" s="17" t="s">
        <v>2996</v>
      </c>
      <c r="C79" s="15"/>
      <c r="D79" s="15"/>
      <c r="E79" s="46"/>
      <c r="F79" s="46"/>
      <c r="G79" s="46"/>
      <c r="H79" s="46"/>
      <c r="I79" s="46"/>
      <c r="J79" s="46"/>
      <c r="K79" s="15"/>
    </row>
    <row r="80" spans="1:180" s="13" customFormat="1" ht="22.5">
      <c r="A80" s="15" t="s">
        <v>656</v>
      </c>
      <c r="B80" s="31" t="s">
        <v>2997</v>
      </c>
      <c r="C80" s="15"/>
      <c r="D80" s="15"/>
      <c r="E80" s="46"/>
      <c r="F80" s="46"/>
      <c r="G80" s="46"/>
      <c r="H80" s="46"/>
      <c r="I80" s="46"/>
      <c r="J80" s="46"/>
      <c r="K80" s="15"/>
    </row>
    <row r="81" spans="1:180" s="13" customFormat="1" ht="22.5">
      <c r="A81" s="15" t="s">
        <v>659</v>
      </c>
      <c r="B81" s="17" t="s">
        <v>2998</v>
      </c>
      <c r="C81" s="15"/>
      <c r="D81" s="15"/>
      <c r="E81" s="46"/>
      <c r="F81" s="46"/>
      <c r="G81" s="46"/>
      <c r="H81" s="46"/>
      <c r="I81" s="46"/>
      <c r="J81" s="46"/>
      <c r="K81" s="15"/>
    </row>
    <row r="82" spans="1:180" s="13" customFormat="1" ht="22.5">
      <c r="A82" s="15" t="s">
        <v>2999</v>
      </c>
      <c r="B82" s="17" t="s">
        <v>3000</v>
      </c>
      <c r="C82" s="15"/>
      <c r="D82" s="15"/>
      <c r="E82" s="46"/>
      <c r="F82" s="46"/>
      <c r="G82" s="46"/>
      <c r="H82" s="46"/>
      <c r="I82" s="46"/>
      <c r="J82" s="46"/>
      <c r="K82" s="15"/>
    </row>
    <row r="83" spans="1:180" s="13" customFormat="1" ht="56.25">
      <c r="A83" s="15" t="s">
        <v>3001</v>
      </c>
      <c r="B83" s="18" t="s">
        <v>3002</v>
      </c>
      <c r="C83" s="15"/>
      <c r="D83" s="15"/>
      <c r="E83" s="46"/>
      <c r="F83" s="46"/>
      <c r="G83" s="46"/>
      <c r="H83" s="46"/>
      <c r="I83" s="46"/>
      <c r="J83" s="46"/>
      <c r="K83" s="15"/>
    </row>
    <row r="84" spans="1:180" s="13" customFormat="1" ht="56.25">
      <c r="A84" s="15" t="s">
        <v>3003</v>
      </c>
      <c r="B84" s="31" t="s">
        <v>3004</v>
      </c>
      <c r="C84" s="15"/>
      <c r="D84" s="15"/>
      <c r="E84" s="46"/>
      <c r="F84" s="46"/>
      <c r="G84" s="46"/>
      <c r="H84" s="46"/>
      <c r="I84" s="46"/>
      <c r="J84" s="46"/>
      <c r="K84" s="15"/>
    </row>
    <row r="85" spans="1:180" s="48" customFormat="1">
      <c r="A85" s="702" t="s">
        <v>3005</v>
      </c>
      <c r="B85" s="703"/>
      <c r="C85" s="703"/>
      <c r="D85" s="42" t="s">
        <v>22</v>
      </c>
      <c r="E85" s="42"/>
      <c r="F85" s="42" t="s">
        <v>22</v>
      </c>
      <c r="G85" s="42" t="s">
        <v>22</v>
      </c>
      <c r="H85" s="42" t="s">
        <v>22</v>
      </c>
      <c r="I85" s="42" t="s">
        <v>22</v>
      </c>
      <c r="J85" s="42" t="s">
        <v>22</v>
      </c>
      <c r="K85" s="12" t="s">
        <v>22</v>
      </c>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row>
    <row r="86" spans="1:180" s="17" customFormat="1">
      <c r="A86" s="704" t="s">
        <v>3006</v>
      </c>
      <c r="B86" s="705"/>
      <c r="C86" s="705"/>
      <c r="D86" s="33"/>
      <c r="E86" s="33"/>
      <c r="F86" s="33"/>
      <c r="G86" s="33"/>
      <c r="H86" s="33"/>
      <c r="I86" s="33"/>
      <c r="J86" s="33"/>
      <c r="K86" s="33"/>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row>
    <row r="87" spans="1:180" s="48" customFormat="1" ht="22.5">
      <c r="A87" s="31" t="s">
        <v>662</v>
      </c>
      <c r="B87" s="31" t="s">
        <v>3007</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row>
    <row r="88" spans="1:180" s="48" customFormat="1" ht="33.75">
      <c r="A88" s="31" t="s">
        <v>3008</v>
      </c>
      <c r="B88" s="18" t="s">
        <v>3009</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row>
    <row r="89" spans="1:180" s="17" customFormat="1">
      <c r="A89" s="704" t="s">
        <v>3010</v>
      </c>
      <c r="B89" s="705"/>
      <c r="C89" s="705"/>
      <c r="D89" s="33"/>
      <c r="E89" s="33"/>
      <c r="F89" s="33"/>
      <c r="G89" s="33"/>
      <c r="H89" s="33"/>
      <c r="I89" s="33"/>
      <c r="J89" s="33"/>
      <c r="K89" s="33"/>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row>
    <row r="90" spans="1:180" s="48" customFormat="1" ht="33.75">
      <c r="A90" s="31" t="s">
        <v>3011</v>
      </c>
      <c r="B90" s="18" t="s">
        <v>3012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row>
    <row r="91" spans="1:180" s="48" customFormat="1" ht="45">
      <c r="A91" s="31" t="s">
        <v>3013</v>
      </c>
      <c r="B91" s="18" t="s">
        <v>3014</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row>
    <row r="92" spans="1:180" s="48" customFormat="1" ht="33.75">
      <c r="A92" s="31" t="s">
        <v>3015</v>
      </c>
      <c r="B92" s="31" t="s">
        <v>3016</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row>
    <row r="93" spans="1:180" s="48" customFormat="1" ht="22.5">
      <c r="A93" s="31" t="s">
        <v>3017</v>
      </c>
      <c r="B93" s="18" t="s">
        <v>3018</v>
      </c>
      <c r="C93" s="31"/>
      <c r="D93" s="31"/>
      <c r="E93" s="31"/>
      <c r="F93" s="31"/>
      <c r="G93" s="31"/>
      <c r="H93" s="31"/>
      <c r="I93" s="31"/>
      <c r="J93" s="31"/>
      <c r="K93" s="3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row>
    <row r="94" spans="1:180" s="13" customFormat="1" ht="67.5">
      <c r="A94" s="31" t="s">
        <v>3019</v>
      </c>
      <c r="B94" s="31" t="s">
        <v>3020</v>
      </c>
      <c r="C94" s="31" t="s">
        <v>3021</v>
      </c>
      <c r="D94" s="44"/>
      <c r="E94" s="44"/>
      <c r="F94" s="44"/>
      <c r="G94" s="44"/>
      <c r="H94" s="44"/>
      <c r="I94" s="44"/>
      <c r="J94" s="44"/>
      <c r="K94" s="44"/>
    </row>
    <row r="95" spans="1:180" s="13" customFormat="1">
      <c r="A95" s="702" t="s">
        <v>3022</v>
      </c>
      <c r="B95" s="703"/>
      <c r="C95" s="703"/>
      <c r="D95" s="12" t="s">
        <v>22</v>
      </c>
      <c r="E95" s="12" t="s">
        <v>22</v>
      </c>
      <c r="F95" s="12" t="s">
        <v>22</v>
      </c>
      <c r="G95" s="12" t="s">
        <v>22</v>
      </c>
      <c r="H95" s="12" t="s">
        <v>22</v>
      </c>
      <c r="I95" s="12" t="s">
        <v>22</v>
      </c>
      <c r="J95" s="12" t="s">
        <v>22</v>
      </c>
      <c r="K95" s="12" t="s">
        <v>22</v>
      </c>
    </row>
    <row r="96" spans="1:180" s="17" customFormat="1">
      <c r="A96" s="704" t="s">
        <v>3023</v>
      </c>
      <c r="B96" s="705"/>
      <c r="C96" s="705"/>
      <c r="D96" s="33"/>
      <c r="E96" s="33"/>
      <c r="F96" s="33"/>
      <c r="G96" s="33"/>
      <c r="H96" s="33"/>
      <c r="I96" s="33"/>
      <c r="J96" s="33"/>
      <c r="K96" s="33"/>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row>
    <row r="97" spans="1:180" s="13" customFormat="1" ht="123.75">
      <c r="A97" s="49" t="s">
        <v>666</v>
      </c>
      <c r="B97" s="18" t="s">
        <v>3024</v>
      </c>
      <c r="C97" s="49" t="s">
        <v>3025</v>
      </c>
      <c r="D97" s="46"/>
      <c r="E97" s="46"/>
      <c r="F97" s="46"/>
      <c r="G97" s="46"/>
      <c r="H97" s="46"/>
      <c r="I97" s="46"/>
      <c r="J97" s="46"/>
      <c r="K97" s="46"/>
    </row>
    <row r="98" spans="1:180" s="17" customFormat="1">
      <c r="A98" s="704" t="s">
        <v>3026</v>
      </c>
      <c r="B98" s="705"/>
      <c r="C98" s="705"/>
      <c r="D98" s="33"/>
      <c r="E98" s="33"/>
      <c r="F98" s="33"/>
      <c r="G98" s="33"/>
      <c r="H98" s="33"/>
      <c r="I98" s="33"/>
      <c r="J98" s="33"/>
      <c r="K98" s="33"/>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row>
    <row r="99" spans="1:180" s="13" customFormat="1" ht="22.5">
      <c r="A99" s="15" t="s">
        <v>668</v>
      </c>
      <c r="B99" s="31" t="s">
        <v>3027</v>
      </c>
      <c r="C99" s="15" t="s">
        <v>3028</v>
      </c>
      <c r="D99" s="15"/>
      <c r="E99" s="46"/>
      <c r="F99" s="46"/>
      <c r="G99" s="46"/>
      <c r="H99" s="46"/>
      <c r="I99" s="46"/>
      <c r="J99" s="46"/>
      <c r="K99" s="15"/>
    </row>
    <row r="100" spans="1:180" s="13" customFormat="1" ht="146.25">
      <c r="A100" s="15" t="s">
        <v>671</v>
      </c>
      <c r="B100" s="18" t="s">
        <v>3029</v>
      </c>
      <c r="C100" s="15" t="s">
        <v>3030</v>
      </c>
      <c r="D100" s="15"/>
      <c r="E100" s="46"/>
      <c r="F100" s="46"/>
      <c r="G100" s="46"/>
      <c r="H100" s="46"/>
      <c r="I100" s="46"/>
      <c r="J100" s="46"/>
      <c r="K100" s="15"/>
    </row>
    <row r="101" spans="1:180" s="17" customFormat="1">
      <c r="A101" s="704" t="s">
        <v>3031</v>
      </c>
      <c r="B101" s="705"/>
      <c r="C101" s="705"/>
      <c r="D101" s="33"/>
      <c r="E101" s="33"/>
      <c r="F101" s="33"/>
      <c r="G101" s="33"/>
      <c r="H101" s="33"/>
      <c r="I101" s="33"/>
      <c r="J101" s="33"/>
      <c r="K101" s="3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row>
    <row r="102" spans="1:180" ht="90">
      <c r="A102" s="15" t="s">
        <v>3032</v>
      </c>
      <c r="B102" s="18" t="s">
        <v>3033</v>
      </c>
      <c r="C102" s="15"/>
      <c r="D102" s="50"/>
      <c r="E102" s="50"/>
      <c r="F102" s="50"/>
      <c r="G102" s="50"/>
      <c r="H102" s="50"/>
      <c r="I102" s="50"/>
      <c r="J102" s="50"/>
      <c r="K102" s="51"/>
    </row>
    <row r="103" spans="1:180" s="13" customFormat="1" ht="33.75">
      <c r="A103" s="15" t="s">
        <v>3034</v>
      </c>
      <c r="B103" s="31" t="s">
        <v>3035</v>
      </c>
      <c r="C103" s="15"/>
      <c r="D103" s="44"/>
      <c r="E103" s="44"/>
      <c r="F103" s="44"/>
      <c r="G103" s="44"/>
      <c r="H103" s="44"/>
      <c r="I103" s="44"/>
      <c r="J103" s="44"/>
      <c r="K103" s="44"/>
    </row>
    <row r="104" spans="1:180" s="17" customFormat="1" ht="33.75">
      <c r="A104" s="15" t="s">
        <v>3036</v>
      </c>
      <c r="B104" s="18" t="s">
        <v>3037</v>
      </c>
      <c r="C104" s="15" t="s">
        <v>3038</v>
      </c>
      <c r="D104" s="52"/>
      <c r="E104" s="52"/>
      <c r="F104" s="52"/>
      <c r="G104" s="52"/>
      <c r="H104" s="52"/>
      <c r="I104" s="52"/>
      <c r="J104" s="52"/>
      <c r="K104" s="52"/>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row>
    <row r="105" spans="1:180" s="13" customFormat="1" ht="45">
      <c r="A105" s="31" t="s">
        <v>3039</v>
      </c>
      <c r="B105" s="18" t="s">
        <v>3040</v>
      </c>
      <c r="C105" s="31"/>
      <c r="D105" s="53"/>
      <c r="E105" s="53"/>
      <c r="F105" s="53"/>
      <c r="G105" s="53"/>
      <c r="H105" s="53"/>
      <c r="I105" s="53"/>
      <c r="J105" s="53"/>
      <c r="K105" s="53"/>
    </row>
    <row r="106" spans="1:180" s="13" customFormat="1" ht="45">
      <c r="A106" s="31" t="s">
        <v>3041</v>
      </c>
      <c r="B106" s="31" t="s">
        <v>3042</v>
      </c>
      <c r="C106" s="31"/>
      <c r="D106" s="53"/>
      <c r="E106" s="53"/>
      <c r="F106" s="53"/>
      <c r="G106" s="53"/>
      <c r="H106" s="53"/>
      <c r="I106" s="53"/>
      <c r="J106" s="53"/>
      <c r="K106" s="53"/>
    </row>
    <row r="107" spans="1:180" s="13" customFormat="1" ht="22.5">
      <c r="A107" s="31" t="s">
        <v>3043</v>
      </c>
      <c r="B107" s="18" t="s">
        <v>3044</v>
      </c>
      <c r="C107" s="31"/>
      <c r="D107" s="53"/>
      <c r="E107" s="53"/>
      <c r="F107" s="53"/>
      <c r="G107" s="53"/>
      <c r="H107" s="53"/>
      <c r="I107" s="53"/>
      <c r="J107" s="53"/>
      <c r="K107" s="53"/>
    </row>
    <row r="108" spans="1:180" s="13" customFormat="1" ht="22.5">
      <c r="A108" s="31" t="s">
        <v>3045</v>
      </c>
      <c r="B108" s="31" t="s">
        <v>3046</v>
      </c>
      <c r="C108" s="31"/>
      <c r="D108" s="53"/>
      <c r="E108" s="53"/>
      <c r="F108" s="53"/>
      <c r="G108" s="53"/>
      <c r="H108" s="53"/>
      <c r="I108" s="53"/>
      <c r="J108" s="53"/>
      <c r="K108" s="53"/>
    </row>
    <row r="109" spans="1:180" s="17" customFormat="1">
      <c r="A109" s="704" t="s">
        <v>3047</v>
      </c>
      <c r="B109" s="705"/>
      <c r="C109" s="705"/>
      <c r="D109" s="33"/>
      <c r="E109" s="33"/>
      <c r="F109" s="33"/>
      <c r="G109" s="33"/>
      <c r="H109" s="33"/>
      <c r="I109" s="33"/>
      <c r="J109" s="33"/>
      <c r="K109" s="33"/>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row>
    <row r="110" spans="1:180" s="13" customFormat="1" ht="56.25">
      <c r="A110" s="31" t="s">
        <v>3048</v>
      </c>
      <c r="B110" s="18" t="s">
        <v>3049</v>
      </c>
      <c r="C110" s="31"/>
      <c r="D110" s="53"/>
      <c r="E110" s="53"/>
      <c r="F110" s="53"/>
      <c r="G110" s="53"/>
      <c r="H110" s="53"/>
      <c r="I110" s="53"/>
      <c r="J110" s="53"/>
      <c r="K110" s="53"/>
    </row>
    <row r="111" spans="1:180" s="13" customFormat="1" ht="45">
      <c r="A111" s="31" t="s">
        <v>3050</v>
      </c>
      <c r="B111" s="18" t="s">
        <v>3051</v>
      </c>
      <c r="C111" s="31"/>
      <c r="D111" s="53"/>
      <c r="E111" s="53"/>
      <c r="F111" s="53"/>
      <c r="G111" s="53"/>
      <c r="H111" s="53"/>
      <c r="I111" s="53"/>
      <c r="J111" s="53"/>
      <c r="K111" s="53"/>
    </row>
    <row r="112" spans="1:180" s="13" customFormat="1" ht="33.75">
      <c r="A112" s="31" t="s">
        <v>3052</v>
      </c>
      <c r="B112" s="18" t="s">
        <v>3053</v>
      </c>
      <c r="C112" s="31"/>
      <c r="D112" s="53"/>
      <c r="E112" s="53"/>
      <c r="F112" s="53"/>
      <c r="G112" s="53"/>
      <c r="H112" s="53"/>
      <c r="I112" s="53"/>
      <c r="J112" s="53"/>
      <c r="K112" s="53"/>
    </row>
    <row r="113" spans="1:180" s="17" customFormat="1">
      <c r="A113" s="704" t="s">
        <v>3054</v>
      </c>
      <c r="B113" s="705"/>
      <c r="C113" s="705"/>
      <c r="D113" s="33"/>
      <c r="E113" s="33"/>
      <c r="F113" s="33"/>
      <c r="G113" s="33"/>
      <c r="H113" s="33"/>
      <c r="I113" s="33"/>
      <c r="J113" s="33"/>
      <c r="K113" s="33"/>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row>
    <row r="114" spans="1:180" s="13" customFormat="1" ht="56.25">
      <c r="A114" s="31" t="s">
        <v>3055</v>
      </c>
      <c r="B114" s="31" t="s">
        <v>3056</v>
      </c>
      <c r="C114" s="31"/>
      <c r="D114" s="53"/>
      <c r="E114" s="53"/>
      <c r="F114" s="53"/>
      <c r="G114" s="53"/>
      <c r="H114" s="53"/>
      <c r="I114" s="53"/>
      <c r="J114" s="53"/>
      <c r="K114" s="53"/>
    </row>
    <row r="115" spans="1:180" s="13" customFormat="1" ht="56.25">
      <c r="A115" s="31" t="s">
        <v>3057</v>
      </c>
      <c r="B115" s="31" t="s">
        <v>3058</v>
      </c>
      <c r="C115" s="31"/>
      <c r="D115" s="53"/>
      <c r="E115" s="53"/>
      <c r="F115" s="53"/>
      <c r="G115" s="53"/>
      <c r="H115" s="53"/>
      <c r="I115" s="53"/>
      <c r="J115" s="53"/>
      <c r="K115" s="53"/>
    </row>
    <row r="116" spans="1:180" s="13" customFormat="1" ht="67.5">
      <c r="A116" s="31" t="s">
        <v>3059</v>
      </c>
      <c r="B116" s="31" t="s">
        <v>3060</v>
      </c>
      <c r="C116" s="31"/>
      <c r="D116" s="53"/>
      <c r="E116" s="53"/>
      <c r="F116" s="53"/>
      <c r="G116" s="53"/>
      <c r="H116" s="53"/>
      <c r="I116" s="53"/>
      <c r="J116" s="53"/>
      <c r="K116" s="53"/>
    </row>
    <row r="117" spans="1:180" s="13" customFormat="1" ht="45">
      <c r="A117" s="31" t="s">
        <v>3061</v>
      </c>
      <c r="B117" s="18" t="s">
        <v>3062</v>
      </c>
      <c r="C117" s="31"/>
      <c r="D117" s="53"/>
      <c r="E117" s="53"/>
      <c r="F117" s="53"/>
      <c r="G117" s="53"/>
      <c r="H117" s="53"/>
      <c r="I117" s="53"/>
      <c r="J117" s="53"/>
      <c r="K117" s="53"/>
    </row>
    <row r="118" spans="1:180" s="13" customFormat="1" ht="67.5">
      <c r="A118" s="31" t="s">
        <v>3063</v>
      </c>
      <c r="B118" s="18" t="s">
        <v>3064</v>
      </c>
      <c r="C118" s="31"/>
      <c r="D118" s="44"/>
      <c r="E118" s="44"/>
      <c r="F118" s="44"/>
      <c r="G118" s="44"/>
      <c r="H118" s="44"/>
      <c r="I118" s="44"/>
      <c r="J118" s="44"/>
      <c r="K118" s="44"/>
    </row>
    <row r="119" spans="1:180" s="17" customFormat="1">
      <c r="A119" s="704" t="s">
        <v>3065</v>
      </c>
      <c r="B119" s="705"/>
      <c r="C119" s="705"/>
      <c r="D119" s="33"/>
      <c r="E119" s="33"/>
      <c r="F119" s="33"/>
      <c r="G119" s="33"/>
      <c r="H119" s="33"/>
      <c r="I119" s="33"/>
      <c r="J119" s="33"/>
      <c r="K119" s="33"/>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row>
    <row r="120" spans="1:180" s="13" customFormat="1" ht="22.5">
      <c r="A120" s="31" t="s">
        <v>3066</v>
      </c>
      <c r="B120" s="31" t="s">
        <v>3067</v>
      </c>
      <c r="C120" s="31"/>
      <c r="D120" s="31"/>
      <c r="E120" s="31"/>
      <c r="F120" s="31"/>
      <c r="G120" s="31"/>
      <c r="H120" s="31"/>
      <c r="I120" s="31"/>
      <c r="J120" s="31"/>
      <c r="K120" s="31"/>
    </row>
    <row r="121" spans="1:180" s="13" customFormat="1">
      <c r="A121" s="706" t="s">
        <v>3068</v>
      </c>
      <c r="B121" s="707"/>
      <c r="C121" s="707"/>
      <c r="D121" s="11" t="s">
        <v>22</v>
      </c>
      <c r="E121" s="11"/>
      <c r="F121" s="11" t="s">
        <v>22</v>
      </c>
      <c r="G121" s="11" t="s">
        <v>22</v>
      </c>
      <c r="H121" s="11" t="s">
        <v>22</v>
      </c>
      <c r="I121" s="11" t="s">
        <v>22</v>
      </c>
      <c r="J121" s="11" t="s">
        <v>22</v>
      </c>
      <c r="K121" s="29" t="s">
        <v>22</v>
      </c>
    </row>
    <row r="122" spans="1:180" s="13" customFormat="1">
      <c r="A122" s="702" t="s">
        <v>3069</v>
      </c>
      <c r="B122" s="703"/>
      <c r="C122" s="703"/>
      <c r="D122" s="12" t="s">
        <v>22</v>
      </c>
      <c r="E122" s="12"/>
      <c r="F122" s="12" t="s">
        <v>22</v>
      </c>
      <c r="G122" s="12" t="s">
        <v>22</v>
      </c>
      <c r="H122" s="12" t="s">
        <v>22</v>
      </c>
      <c r="I122" s="12" t="s">
        <v>22</v>
      </c>
      <c r="J122" s="12" t="s">
        <v>22</v>
      </c>
      <c r="K122" s="12" t="s">
        <v>22</v>
      </c>
    </row>
    <row r="123" spans="1:180" s="17" customFormat="1">
      <c r="A123" s="704" t="s">
        <v>3070</v>
      </c>
      <c r="B123" s="705"/>
      <c r="C123" s="705"/>
      <c r="D123" s="33"/>
      <c r="E123" s="33"/>
      <c r="F123" s="33"/>
      <c r="G123" s="33"/>
      <c r="H123" s="33"/>
      <c r="I123" s="33"/>
      <c r="J123" s="33"/>
      <c r="K123" s="33"/>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row>
    <row r="124" spans="1:180" ht="11.25" customHeight="1">
      <c r="A124" s="15" t="s">
        <v>22</v>
      </c>
      <c r="B124" s="15" t="s">
        <v>22</v>
      </c>
      <c r="C124" s="15" t="s">
        <v>22</v>
      </c>
      <c r="D124" s="15" t="s">
        <v>22</v>
      </c>
      <c r="E124" s="15" t="s">
        <v>22</v>
      </c>
      <c r="F124" s="15" t="s">
        <v>22</v>
      </c>
      <c r="G124" s="15" t="s">
        <v>22</v>
      </c>
      <c r="H124" s="15" t="s">
        <v>22</v>
      </c>
      <c r="I124" s="15" t="s">
        <v>22</v>
      </c>
      <c r="J124" s="15" t="s">
        <v>22</v>
      </c>
      <c r="K124" s="15" t="s">
        <v>22</v>
      </c>
    </row>
    <row r="125" spans="1:180" s="17" customFormat="1">
      <c r="A125" s="704" t="s">
        <v>3071</v>
      </c>
      <c r="B125" s="705"/>
      <c r="C125" s="705"/>
      <c r="D125" s="33"/>
      <c r="E125" s="33"/>
      <c r="F125" s="33"/>
      <c r="G125" s="33"/>
      <c r="H125" s="33"/>
      <c r="I125" s="33"/>
      <c r="J125" s="33"/>
      <c r="K125" s="33"/>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row>
    <row r="126" spans="1:180" ht="11.25" customHeight="1">
      <c r="A126" s="15" t="s">
        <v>22</v>
      </c>
      <c r="B126" s="15" t="s">
        <v>22</v>
      </c>
      <c r="C126" s="15" t="s">
        <v>22</v>
      </c>
      <c r="D126" s="15" t="s">
        <v>22</v>
      </c>
      <c r="E126" s="15" t="s">
        <v>22</v>
      </c>
      <c r="F126" s="15" t="s">
        <v>22</v>
      </c>
      <c r="G126" s="15" t="s">
        <v>22</v>
      </c>
      <c r="H126" s="15" t="s">
        <v>22</v>
      </c>
      <c r="I126" s="15" t="s">
        <v>22</v>
      </c>
      <c r="J126" s="15" t="s">
        <v>22</v>
      </c>
      <c r="K126" s="15" t="s">
        <v>22</v>
      </c>
    </row>
    <row r="127" spans="1:180" s="17" customFormat="1">
      <c r="A127" s="704" t="s">
        <v>3072</v>
      </c>
      <c r="B127" s="705"/>
      <c r="C127" s="705"/>
      <c r="D127" s="33"/>
      <c r="E127" s="33"/>
      <c r="F127" s="33"/>
      <c r="G127" s="33"/>
      <c r="H127" s="33"/>
      <c r="I127" s="33"/>
      <c r="J127" s="33"/>
      <c r="K127" s="33"/>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row>
    <row r="128" spans="1:180" s="13" customFormat="1">
      <c r="A128" s="15" t="s">
        <v>22</v>
      </c>
      <c r="B128" s="15" t="s">
        <v>22</v>
      </c>
      <c r="C128" s="15" t="s">
        <v>22</v>
      </c>
      <c r="D128" s="15" t="s">
        <v>22</v>
      </c>
      <c r="E128" s="15" t="s">
        <v>22</v>
      </c>
      <c r="F128" s="15" t="s">
        <v>22</v>
      </c>
      <c r="G128" s="15" t="s">
        <v>22</v>
      </c>
      <c r="H128" s="15" t="s">
        <v>22</v>
      </c>
      <c r="I128" s="15" t="s">
        <v>22</v>
      </c>
      <c r="J128" s="15" t="s">
        <v>22</v>
      </c>
      <c r="K128" s="15" t="s">
        <v>22</v>
      </c>
    </row>
    <row r="129" spans="1:180" s="17" customFormat="1">
      <c r="A129" s="704" t="s">
        <v>3073</v>
      </c>
      <c r="B129" s="705"/>
      <c r="C129" s="705"/>
      <c r="D129" s="33"/>
      <c r="E129" s="33"/>
      <c r="F129" s="33"/>
      <c r="G129" s="33"/>
      <c r="H129" s="33"/>
      <c r="I129" s="33"/>
      <c r="J129" s="33"/>
      <c r="K129" s="33"/>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row>
    <row r="130" spans="1:180" s="13" customFormat="1" ht="33.75">
      <c r="A130" s="31" t="s">
        <v>306</v>
      </c>
      <c r="B130" s="31" t="s">
        <v>3074</v>
      </c>
      <c r="C130" s="31"/>
      <c r="D130" s="44"/>
      <c r="E130" s="44"/>
      <c r="F130" s="44"/>
      <c r="G130" s="44"/>
      <c r="H130" s="44"/>
      <c r="I130" s="44"/>
      <c r="J130" s="44"/>
      <c r="K130" s="44"/>
    </row>
    <row r="131" spans="1:180" s="17" customFormat="1">
      <c r="A131" s="704" t="s">
        <v>3075</v>
      </c>
      <c r="B131" s="705"/>
      <c r="C131" s="705"/>
      <c r="D131" s="33"/>
      <c r="E131" s="33"/>
      <c r="F131" s="33"/>
      <c r="G131" s="33"/>
      <c r="H131" s="33"/>
      <c r="I131" s="33"/>
      <c r="J131" s="33"/>
      <c r="K131" s="33"/>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row>
    <row r="132" spans="1:180" s="17" customFormat="1" ht="33.75">
      <c r="A132" s="31" t="s">
        <v>723</v>
      </c>
      <c r="B132" s="31" t="s">
        <v>3076</v>
      </c>
      <c r="C132" s="31"/>
      <c r="D132" s="52"/>
      <c r="E132" s="52"/>
      <c r="F132" s="52"/>
      <c r="G132" s="52"/>
      <c r="H132" s="52"/>
      <c r="I132" s="52"/>
      <c r="J132" s="52"/>
      <c r="K132" s="52"/>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row>
    <row r="133" spans="1:180" s="17" customFormat="1">
      <c r="A133" s="704" t="s">
        <v>3077</v>
      </c>
      <c r="B133" s="705"/>
      <c r="C133" s="705"/>
      <c r="D133" s="33"/>
      <c r="E133" s="33"/>
      <c r="F133" s="33"/>
      <c r="G133" s="33"/>
      <c r="H133" s="33"/>
      <c r="I133" s="33"/>
      <c r="J133" s="33"/>
      <c r="K133" s="33"/>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row>
    <row r="134" spans="1:180" s="24" customFormat="1" ht="78.75">
      <c r="A134" s="31" t="s">
        <v>725</v>
      </c>
      <c r="B134" s="14" t="s">
        <v>3078</v>
      </c>
      <c r="C134" s="31" t="s">
        <v>3079</v>
      </c>
      <c r="D134" s="52"/>
      <c r="E134" s="52"/>
      <c r="F134" s="52"/>
      <c r="G134" s="52"/>
      <c r="H134" s="52"/>
      <c r="I134" s="52"/>
      <c r="J134" s="52"/>
      <c r="K134" s="52"/>
    </row>
    <row r="135" spans="1:180" s="24" customFormat="1">
      <c r="A135" s="704" t="s">
        <v>3080</v>
      </c>
      <c r="B135" s="705"/>
      <c r="C135" s="705"/>
      <c r="D135" s="33"/>
      <c r="E135" s="33"/>
      <c r="F135" s="33"/>
      <c r="G135" s="33"/>
      <c r="H135" s="33"/>
      <c r="I135" s="33"/>
      <c r="J135" s="33"/>
      <c r="K135" s="33"/>
    </row>
    <row r="136" spans="1:180" s="17" customFormat="1" ht="45">
      <c r="A136" s="31" t="s">
        <v>1249</v>
      </c>
      <c r="B136" s="14" t="s">
        <v>3081</v>
      </c>
      <c r="C136" s="31"/>
      <c r="D136" s="27"/>
      <c r="E136" s="27"/>
      <c r="F136" s="27"/>
      <c r="G136" s="27"/>
      <c r="H136" s="27"/>
      <c r="I136" s="27"/>
      <c r="J136" s="27"/>
      <c r="K136" s="27"/>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row>
    <row r="137" spans="1:180" s="13" customFormat="1" ht="33.75">
      <c r="A137" s="31" t="s">
        <v>1251</v>
      </c>
      <c r="B137" s="14" t="s">
        <v>3082</v>
      </c>
      <c r="C137" s="31"/>
      <c r="D137" s="44"/>
      <c r="E137" s="44"/>
      <c r="F137" s="44"/>
      <c r="G137" s="44"/>
      <c r="H137" s="44"/>
      <c r="I137" s="44"/>
      <c r="J137" s="44"/>
      <c r="K137" s="44"/>
    </row>
    <row r="138" spans="1:180" s="13" customFormat="1">
      <c r="A138" s="704" t="s">
        <v>3083</v>
      </c>
      <c r="B138" s="705"/>
      <c r="C138" s="705"/>
      <c r="D138" s="33"/>
      <c r="E138" s="33"/>
      <c r="F138" s="33"/>
      <c r="G138" s="33"/>
      <c r="H138" s="33"/>
      <c r="I138" s="33"/>
      <c r="J138" s="33"/>
      <c r="K138" s="33"/>
    </row>
    <row r="139" spans="1:180" s="13" customFormat="1" ht="33.75">
      <c r="A139" s="31" t="s">
        <v>1254</v>
      </c>
      <c r="B139" s="31" t="s">
        <v>3084</v>
      </c>
      <c r="C139" s="31"/>
      <c r="D139" s="31"/>
      <c r="E139" s="49"/>
      <c r="F139" s="49"/>
      <c r="G139" s="49"/>
      <c r="H139" s="49"/>
      <c r="I139" s="49"/>
      <c r="J139" s="49"/>
      <c r="K139" s="31"/>
    </row>
    <row r="140" spans="1:180" s="13" customFormat="1" ht="11.25" customHeight="1">
      <c r="A140" s="702" t="s">
        <v>3085</v>
      </c>
      <c r="B140" s="703"/>
      <c r="C140" s="703"/>
      <c r="D140" s="12" t="s">
        <v>22</v>
      </c>
      <c r="E140" s="12" t="s">
        <v>22</v>
      </c>
      <c r="F140" s="12" t="s">
        <v>22</v>
      </c>
      <c r="G140" s="12" t="s">
        <v>22</v>
      </c>
      <c r="H140" s="12" t="s">
        <v>22</v>
      </c>
      <c r="I140" s="12" t="s">
        <v>22</v>
      </c>
      <c r="J140" s="12" t="s">
        <v>22</v>
      </c>
      <c r="K140" s="12" t="s">
        <v>22</v>
      </c>
    </row>
    <row r="141" spans="1:180" s="13" customFormat="1" ht="22.5">
      <c r="A141" s="31" t="s">
        <v>1258</v>
      </c>
      <c r="B141" s="17" t="s">
        <v>3086</v>
      </c>
      <c r="C141" s="31" t="s">
        <v>3087</v>
      </c>
      <c r="D141" s="44"/>
      <c r="E141" s="44"/>
      <c r="F141" s="44"/>
      <c r="G141" s="44"/>
      <c r="H141" s="44"/>
      <c r="I141" s="44"/>
      <c r="J141" s="44"/>
      <c r="K141" s="44"/>
    </row>
    <row r="142" spans="1:180" s="13" customFormat="1">
      <c r="A142" s="706" t="s">
        <v>3088</v>
      </c>
      <c r="B142" s="707"/>
      <c r="C142" s="707"/>
      <c r="D142" s="11" t="s">
        <v>22</v>
      </c>
      <c r="E142" s="11"/>
      <c r="F142" s="11" t="s">
        <v>22</v>
      </c>
      <c r="G142" s="11" t="s">
        <v>22</v>
      </c>
      <c r="H142" s="11" t="s">
        <v>22</v>
      </c>
      <c r="I142" s="11" t="s">
        <v>22</v>
      </c>
      <c r="J142" s="11" t="s">
        <v>22</v>
      </c>
      <c r="K142" s="29" t="s">
        <v>22</v>
      </c>
    </row>
    <row r="143" spans="1:180" s="13" customFormat="1">
      <c r="A143" s="702" t="s">
        <v>3089</v>
      </c>
      <c r="B143" s="703"/>
      <c r="C143" s="703"/>
      <c r="D143" s="12" t="s">
        <v>22</v>
      </c>
      <c r="E143" s="12" t="s">
        <v>22</v>
      </c>
      <c r="F143" s="12" t="s">
        <v>22</v>
      </c>
      <c r="G143" s="12" t="s">
        <v>22</v>
      </c>
      <c r="H143" s="12" t="s">
        <v>22</v>
      </c>
      <c r="I143" s="12" t="s">
        <v>22</v>
      </c>
      <c r="J143" s="12" t="s">
        <v>22</v>
      </c>
      <c r="K143" s="12" t="s">
        <v>22</v>
      </c>
    </row>
    <row r="144" spans="1:180" s="13" customFormat="1" ht="45">
      <c r="A144" s="18" t="s">
        <v>1465</v>
      </c>
      <c r="B144" s="17" t="s">
        <v>3090</v>
      </c>
      <c r="C144" s="17" t="s">
        <v>3091</v>
      </c>
      <c r="D144" s="44"/>
      <c r="E144" s="44"/>
      <c r="F144" s="44"/>
      <c r="G144" s="44"/>
      <c r="H144" s="44"/>
      <c r="I144" s="44"/>
      <c r="J144" s="44"/>
      <c r="K144" s="44"/>
    </row>
    <row r="145" spans="1:180" s="13" customFormat="1" ht="236.25">
      <c r="A145" s="31" t="s">
        <v>1468</v>
      </c>
      <c r="B145" s="31" t="s">
        <v>3092</v>
      </c>
      <c r="C145" s="31" t="s">
        <v>3093</v>
      </c>
      <c r="D145" s="15"/>
      <c r="E145" s="15"/>
      <c r="F145" s="15"/>
      <c r="G145" s="15"/>
      <c r="H145" s="15"/>
      <c r="I145" s="15"/>
      <c r="J145" s="15"/>
      <c r="K145" s="15"/>
    </row>
    <row r="146" spans="1:180" s="13" customFormat="1">
      <c r="A146" s="702" t="s">
        <v>3094</v>
      </c>
      <c r="B146" s="703"/>
      <c r="C146" s="703"/>
      <c r="D146" s="12" t="s">
        <v>22</v>
      </c>
      <c r="E146" s="12" t="s">
        <v>22</v>
      </c>
      <c r="F146" s="12" t="s">
        <v>22</v>
      </c>
      <c r="G146" s="12" t="s">
        <v>22</v>
      </c>
      <c r="H146" s="12" t="s">
        <v>22</v>
      </c>
      <c r="I146" s="12" t="s">
        <v>22</v>
      </c>
      <c r="J146" s="12" t="s">
        <v>22</v>
      </c>
      <c r="K146" s="12" t="s">
        <v>22</v>
      </c>
    </row>
    <row r="147" spans="1:180" s="17" customFormat="1">
      <c r="A147" s="15" t="s">
        <v>22</v>
      </c>
      <c r="B147" s="15" t="s">
        <v>22</v>
      </c>
      <c r="C147" s="15" t="s">
        <v>22</v>
      </c>
      <c r="D147" s="15" t="s">
        <v>22</v>
      </c>
      <c r="E147" s="15" t="s">
        <v>22</v>
      </c>
      <c r="F147" s="15" t="s">
        <v>22</v>
      </c>
      <c r="G147" s="15" t="s">
        <v>22</v>
      </c>
      <c r="H147" s="15" t="s">
        <v>22</v>
      </c>
      <c r="I147" s="15" t="s">
        <v>22</v>
      </c>
      <c r="J147" s="15" t="s">
        <v>22</v>
      </c>
      <c r="K147" s="15" t="s">
        <v>22</v>
      </c>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row>
    <row r="148" spans="1:180" s="13" customFormat="1">
      <c r="A148" s="702" t="s">
        <v>3095</v>
      </c>
      <c r="B148" s="703"/>
      <c r="C148" s="703"/>
      <c r="D148" s="12" t="s">
        <v>22</v>
      </c>
      <c r="E148" s="12"/>
      <c r="F148" s="12" t="s">
        <v>22</v>
      </c>
      <c r="G148" s="12" t="s">
        <v>22</v>
      </c>
      <c r="H148" s="12" t="s">
        <v>22</v>
      </c>
      <c r="I148" s="12" t="s">
        <v>22</v>
      </c>
      <c r="J148" s="12" t="s">
        <v>22</v>
      </c>
      <c r="K148" s="12" t="s">
        <v>22</v>
      </c>
    </row>
    <row r="149" spans="1:180" s="13" customFormat="1" ht="22.5">
      <c r="A149" s="31" t="s">
        <v>349</v>
      </c>
      <c r="B149" s="31" t="s">
        <v>3096</v>
      </c>
      <c r="C149" s="31"/>
      <c r="D149" s="52"/>
      <c r="E149" s="52"/>
      <c r="F149" s="52"/>
      <c r="G149" s="52"/>
      <c r="H149" s="52"/>
      <c r="I149" s="52"/>
      <c r="J149" s="52"/>
      <c r="K149" s="52"/>
    </row>
    <row r="150" spans="1:180" s="13" customFormat="1" ht="101.25">
      <c r="A150" s="31" t="s">
        <v>353</v>
      </c>
      <c r="B150" s="14" t="s">
        <v>3097</v>
      </c>
      <c r="C150" s="31" t="s">
        <v>3098</v>
      </c>
      <c r="D150" s="52"/>
      <c r="E150" s="52"/>
      <c r="F150" s="52"/>
      <c r="G150" s="52"/>
      <c r="H150" s="52"/>
      <c r="I150" s="52"/>
      <c r="J150" s="52"/>
      <c r="K150" s="52"/>
    </row>
    <row r="151" spans="1:180" s="13" customFormat="1" ht="33.75">
      <c r="A151" s="31" t="s">
        <v>355</v>
      </c>
      <c r="B151" s="14" t="s">
        <v>3099</v>
      </c>
      <c r="C151" s="31"/>
      <c r="D151" s="44"/>
      <c r="E151" s="44"/>
      <c r="F151" s="44"/>
      <c r="G151" s="44"/>
      <c r="H151" s="44"/>
      <c r="I151" s="44"/>
      <c r="J151" s="44"/>
      <c r="K151" s="44"/>
    </row>
    <row r="152" spans="1:180" s="17" customFormat="1" ht="56.25">
      <c r="A152" s="31" t="s">
        <v>357</v>
      </c>
      <c r="B152" s="14" t="s">
        <v>3100</v>
      </c>
      <c r="C152" s="31"/>
      <c r="D152" s="27"/>
      <c r="E152" s="27"/>
      <c r="F152" s="27"/>
      <c r="G152" s="27"/>
      <c r="H152" s="27"/>
      <c r="I152" s="27"/>
      <c r="J152" s="27"/>
      <c r="K152" s="27"/>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row>
    <row r="153" spans="1:180" s="24" customFormat="1" ht="22.5">
      <c r="A153" s="31" t="s">
        <v>359</v>
      </c>
      <c r="B153" s="31" t="s">
        <v>3101</v>
      </c>
      <c r="C153" s="31"/>
      <c r="D153" s="44"/>
      <c r="E153" s="44"/>
      <c r="F153" s="44"/>
      <c r="G153" s="44"/>
      <c r="H153" s="44"/>
      <c r="I153" s="44"/>
      <c r="J153" s="44"/>
      <c r="K153" s="44"/>
    </row>
    <row r="154" spans="1:180" s="17" customFormat="1">
      <c r="A154" s="704" t="s">
        <v>3102</v>
      </c>
      <c r="B154" s="705"/>
      <c r="C154" s="705"/>
      <c r="D154" s="33"/>
      <c r="E154" s="33"/>
      <c r="F154" s="33"/>
      <c r="G154" s="33"/>
      <c r="H154" s="33"/>
      <c r="I154" s="33"/>
      <c r="J154" s="33"/>
      <c r="K154" s="33"/>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row>
    <row r="155" spans="1:180" s="13" customFormat="1" ht="67.5">
      <c r="A155" s="31" t="s">
        <v>362</v>
      </c>
      <c r="B155" s="31" t="s">
        <v>3103</v>
      </c>
      <c r="C155" s="31"/>
      <c r="D155" s="52"/>
      <c r="E155" s="52"/>
      <c r="F155" s="52"/>
      <c r="G155" s="52"/>
      <c r="H155" s="52"/>
      <c r="I155" s="52"/>
      <c r="J155" s="52"/>
      <c r="K155" s="52"/>
    </row>
    <row r="156" spans="1:180" s="24" customFormat="1">
      <c r="A156" s="704" t="s">
        <v>3104</v>
      </c>
      <c r="B156" s="705"/>
      <c r="C156" s="705"/>
      <c r="D156" s="33"/>
      <c r="E156" s="33"/>
      <c r="F156" s="33"/>
      <c r="G156" s="33"/>
      <c r="H156" s="33"/>
      <c r="I156" s="33"/>
      <c r="J156" s="33"/>
      <c r="K156" s="33"/>
    </row>
    <row r="157" spans="1:180" s="24" customFormat="1" ht="45">
      <c r="A157" s="31" t="s">
        <v>365</v>
      </c>
      <c r="B157" s="14" t="s">
        <v>3105</v>
      </c>
      <c r="C157" s="31"/>
      <c r="D157" s="44"/>
      <c r="E157" s="44"/>
      <c r="F157" s="44"/>
      <c r="G157" s="44"/>
      <c r="H157" s="44"/>
      <c r="I157" s="44"/>
      <c r="J157" s="44"/>
      <c r="K157" s="44"/>
    </row>
    <row r="158" spans="1:180" s="17" customFormat="1" ht="33.75">
      <c r="A158" s="31" t="s">
        <v>368</v>
      </c>
      <c r="B158" s="14" t="s">
        <v>3106</v>
      </c>
      <c r="C158" s="31" t="s">
        <v>3107</v>
      </c>
      <c r="D158" s="27"/>
      <c r="E158" s="27"/>
      <c r="F158" s="27"/>
      <c r="G158" s="27"/>
      <c r="H158" s="27"/>
      <c r="I158" s="27"/>
      <c r="J158" s="27"/>
      <c r="K158" s="27"/>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row>
    <row r="159" spans="1:180" s="13" customFormat="1">
      <c r="A159" s="702" t="s">
        <v>3108</v>
      </c>
      <c r="B159" s="703"/>
      <c r="C159" s="703"/>
      <c r="D159" s="12" t="s">
        <v>22</v>
      </c>
      <c r="E159" s="12"/>
      <c r="F159" s="12" t="s">
        <v>22</v>
      </c>
      <c r="G159" s="12" t="s">
        <v>22</v>
      </c>
      <c r="H159" s="12" t="s">
        <v>22</v>
      </c>
      <c r="I159" s="12" t="s">
        <v>22</v>
      </c>
      <c r="J159" s="12" t="s">
        <v>22</v>
      </c>
      <c r="K159" s="12" t="s">
        <v>22</v>
      </c>
    </row>
    <row r="160" spans="1:180">
      <c r="A160" s="704" t="s">
        <v>3109</v>
      </c>
      <c r="B160" s="705"/>
      <c r="C160" s="705"/>
      <c r="D160" s="33"/>
      <c r="E160" s="33"/>
      <c r="F160" s="33"/>
      <c r="G160" s="33"/>
      <c r="H160" s="33"/>
      <c r="I160" s="33"/>
      <c r="J160" s="33"/>
      <c r="K160" s="33"/>
    </row>
    <row r="161" spans="1:180" s="17" customFormat="1" ht="146.25">
      <c r="A161" s="31" t="s">
        <v>377</v>
      </c>
      <c r="B161" s="14" t="s">
        <v>3110</v>
      </c>
      <c r="C161" s="31"/>
      <c r="D161" s="27"/>
      <c r="E161" s="27"/>
      <c r="F161" s="27"/>
      <c r="G161" s="27"/>
      <c r="H161" s="27"/>
      <c r="I161" s="27"/>
      <c r="J161" s="27"/>
      <c r="K161" s="27"/>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row>
    <row r="162" spans="1:180" s="13" customFormat="1" ht="45">
      <c r="A162" s="31" t="s">
        <v>381</v>
      </c>
      <c r="B162" s="14" t="s">
        <v>3111</v>
      </c>
      <c r="C162" s="31"/>
      <c r="D162" s="52"/>
      <c r="E162" s="52"/>
      <c r="F162" s="52"/>
      <c r="G162" s="52"/>
      <c r="H162" s="52"/>
      <c r="I162" s="52"/>
      <c r="J162" s="52"/>
      <c r="K162" s="52"/>
    </row>
    <row r="163" spans="1:180" s="13" customFormat="1">
      <c r="A163" s="704" t="s">
        <v>3112</v>
      </c>
      <c r="B163" s="705"/>
      <c r="C163" s="705"/>
      <c r="D163" s="33"/>
      <c r="E163" s="33"/>
      <c r="F163" s="33"/>
      <c r="G163" s="33"/>
      <c r="H163" s="33"/>
      <c r="I163" s="33"/>
      <c r="J163" s="33"/>
      <c r="K163" s="33"/>
    </row>
    <row r="164" spans="1:180" s="17" customFormat="1" ht="56.25">
      <c r="A164" s="31" t="s">
        <v>384</v>
      </c>
      <c r="B164" s="14" t="s">
        <v>3113</v>
      </c>
      <c r="C164" s="31" t="s">
        <v>3114</v>
      </c>
      <c r="D164" s="27"/>
      <c r="E164" s="27"/>
      <c r="F164" s="27"/>
      <c r="G164" s="27"/>
      <c r="H164" s="27"/>
      <c r="I164" s="27"/>
      <c r="J164" s="27"/>
      <c r="K164" s="27"/>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row>
    <row r="165" spans="1:180" s="24" customFormat="1">
      <c r="A165" s="702" t="s">
        <v>3115</v>
      </c>
      <c r="B165" s="703"/>
      <c r="C165" s="703"/>
      <c r="D165" s="12" t="s">
        <v>22</v>
      </c>
      <c r="E165" s="12"/>
      <c r="F165" s="12" t="s">
        <v>22</v>
      </c>
      <c r="G165" s="12" t="s">
        <v>22</v>
      </c>
      <c r="H165" s="12" t="s">
        <v>22</v>
      </c>
      <c r="I165" s="12" t="s">
        <v>22</v>
      </c>
      <c r="J165" s="12" t="s">
        <v>22</v>
      </c>
      <c r="K165" s="12" t="s">
        <v>22</v>
      </c>
    </row>
    <row r="166" spans="1:180" s="17" customFormat="1">
      <c r="A166" s="704" t="s">
        <v>3116</v>
      </c>
      <c r="B166" s="705"/>
      <c r="C166" s="705"/>
      <c r="D166" s="33"/>
      <c r="E166" s="33"/>
      <c r="F166" s="33"/>
      <c r="G166" s="33"/>
      <c r="H166" s="33"/>
      <c r="I166" s="33"/>
      <c r="J166" s="33"/>
      <c r="K166" s="33"/>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row>
    <row r="167" spans="1:180" s="13" customFormat="1" ht="22.5">
      <c r="A167" s="31" t="s">
        <v>390</v>
      </c>
      <c r="B167" s="31" t="s">
        <v>3117</v>
      </c>
      <c r="C167" s="31"/>
      <c r="D167" s="52"/>
      <c r="E167" s="52"/>
      <c r="F167" s="52"/>
      <c r="G167" s="52"/>
      <c r="H167" s="52"/>
      <c r="I167" s="52"/>
      <c r="J167" s="52"/>
      <c r="K167" s="52"/>
    </row>
    <row r="168" spans="1:180" s="17" customFormat="1">
      <c r="A168" s="704" t="s">
        <v>3118</v>
      </c>
      <c r="B168" s="705"/>
      <c r="C168" s="705"/>
      <c r="D168" s="33"/>
      <c r="E168" s="33"/>
      <c r="F168" s="33"/>
      <c r="G168" s="33"/>
      <c r="H168" s="33"/>
      <c r="I168" s="33"/>
      <c r="J168" s="33"/>
      <c r="K168" s="33"/>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row>
    <row r="169" spans="1:180" s="24" customFormat="1" ht="22.5">
      <c r="A169" s="31" t="s">
        <v>393</v>
      </c>
      <c r="B169" s="14" t="s">
        <v>3119</v>
      </c>
      <c r="C169" s="31"/>
      <c r="D169" s="52"/>
      <c r="E169" s="52"/>
      <c r="F169" s="52"/>
      <c r="G169" s="52"/>
      <c r="H169" s="52"/>
      <c r="I169" s="52"/>
      <c r="J169" s="52"/>
      <c r="K169" s="52"/>
    </row>
    <row r="170" spans="1:180" s="17" customFormat="1">
      <c r="A170" s="704" t="s">
        <v>3120</v>
      </c>
      <c r="B170" s="705"/>
      <c r="C170" s="705"/>
      <c r="D170" s="33"/>
      <c r="E170" s="33"/>
      <c r="F170" s="33"/>
      <c r="G170" s="33"/>
      <c r="H170" s="33"/>
      <c r="I170" s="33"/>
      <c r="J170" s="33"/>
      <c r="K170" s="33"/>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row>
    <row r="171" spans="1:180" s="24" customFormat="1" ht="45">
      <c r="A171" s="31" t="s">
        <v>396</v>
      </c>
      <c r="B171" s="14" t="s">
        <v>3121</v>
      </c>
      <c r="C171" s="31"/>
      <c r="D171" s="52"/>
      <c r="E171" s="52"/>
      <c r="F171" s="52"/>
      <c r="G171" s="52"/>
      <c r="H171" s="52"/>
      <c r="I171" s="52"/>
      <c r="J171" s="52"/>
      <c r="K171" s="52"/>
    </row>
    <row r="172" spans="1:180" s="13" customFormat="1">
      <c r="A172" s="704" t="s">
        <v>3122</v>
      </c>
      <c r="B172" s="705"/>
      <c r="C172" s="705"/>
      <c r="D172" s="33"/>
      <c r="E172" s="33"/>
      <c r="F172" s="33"/>
      <c r="G172" s="33"/>
      <c r="H172" s="33"/>
      <c r="I172" s="33"/>
      <c r="J172" s="33"/>
      <c r="K172" s="33"/>
    </row>
    <row r="173" spans="1:180" s="13" customFormat="1" ht="56.25">
      <c r="A173" s="31" t="s">
        <v>842</v>
      </c>
      <c r="B173" s="14" t="s">
        <v>3123</v>
      </c>
      <c r="C173" s="31"/>
      <c r="D173" s="44"/>
      <c r="E173" s="44"/>
      <c r="F173" s="44"/>
      <c r="G173" s="44"/>
      <c r="H173" s="44"/>
      <c r="I173" s="44"/>
      <c r="J173" s="44"/>
      <c r="K173" s="44"/>
    </row>
    <row r="174" spans="1:180" s="24" customFormat="1" ht="33.75">
      <c r="A174" s="31" t="s">
        <v>2634</v>
      </c>
      <c r="B174" s="31" t="s">
        <v>3124</v>
      </c>
      <c r="C174" s="31"/>
      <c r="D174" s="27"/>
      <c r="E174" s="27"/>
      <c r="F174" s="27"/>
      <c r="G174" s="27"/>
      <c r="H174" s="27"/>
      <c r="I174" s="27"/>
      <c r="J174" s="27"/>
      <c r="K174" s="27"/>
    </row>
    <row r="175" spans="1:180" s="13" customFormat="1">
      <c r="A175" s="702" t="s">
        <v>3125</v>
      </c>
      <c r="B175" s="703"/>
      <c r="C175" s="703"/>
      <c r="D175" s="12" t="s">
        <v>22</v>
      </c>
      <c r="E175" s="12"/>
      <c r="F175" s="12" t="s">
        <v>22</v>
      </c>
      <c r="G175" s="12" t="s">
        <v>22</v>
      </c>
      <c r="H175" s="12" t="s">
        <v>22</v>
      </c>
      <c r="I175" s="12" t="s">
        <v>22</v>
      </c>
      <c r="J175" s="12" t="s">
        <v>22</v>
      </c>
      <c r="K175" s="12" t="s">
        <v>22</v>
      </c>
    </row>
    <row r="176" spans="1:180" s="24" customFormat="1">
      <c r="A176" s="704" t="s">
        <v>3126</v>
      </c>
      <c r="B176" s="705"/>
      <c r="C176" s="705"/>
      <c r="D176" s="33"/>
      <c r="E176" s="33"/>
      <c r="F176" s="33"/>
      <c r="G176" s="33"/>
      <c r="H176" s="33"/>
      <c r="I176" s="33"/>
      <c r="J176" s="33"/>
      <c r="K176" s="33"/>
    </row>
    <row r="177" spans="1:11" s="24" customFormat="1" ht="22.5">
      <c r="A177" s="31" t="s">
        <v>400</v>
      </c>
      <c r="B177" s="31" t="s">
        <v>3127</v>
      </c>
      <c r="C177" s="31"/>
      <c r="D177" s="52"/>
      <c r="E177" s="52"/>
      <c r="F177" s="52"/>
      <c r="G177" s="52"/>
      <c r="H177" s="52"/>
      <c r="I177" s="52"/>
      <c r="J177" s="52"/>
      <c r="K177" s="52"/>
    </row>
    <row r="178" spans="1:11" s="24" customFormat="1" ht="22.5">
      <c r="A178" s="31" t="s">
        <v>403</v>
      </c>
      <c r="B178" s="14" t="s">
        <v>3128</v>
      </c>
      <c r="C178" s="31"/>
      <c r="D178" s="27"/>
      <c r="E178" s="27"/>
      <c r="F178" s="27"/>
      <c r="G178" s="27"/>
      <c r="H178" s="27"/>
      <c r="I178" s="27"/>
      <c r="J178" s="27"/>
      <c r="K178" s="27"/>
    </row>
    <row r="179" spans="1:11" s="24" customFormat="1" ht="33.75">
      <c r="A179" s="31" t="s">
        <v>406</v>
      </c>
      <c r="B179" s="14" t="s">
        <v>3129</v>
      </c>
      <c r="C179" s="31"/>
      <c r="D179" s="52"/>
      <c r="E179" s="52"/>
      <c r="F179" s="52"/>
      <c r="G179" s="52"/>
      <c r="H179" s="52"/>
      <c r="I179" s="52"/>
      <c r="J179" s="52"/>
      <c r="K179" s="52"/>
    </row>
    <row r="180" spans="1:11" s="13" customFormat="1">
      <c r="A180" s="704" t="s">
        <v>3130</v>
      </c>
      <c r="B180" s="705"/>
      <c r="C180" s="705"/>
      <c r="D180" s="33"/>
      <c r="E180" s="33"/>
      <c r="F180" s="33"/>
      <c r="G180" s="33"/>
      <c r="H180" s="33"/>
      <c r="I180" s="33"/>
      <c r="J180" s="33"/>
      <c r="K180" s="33"/>
    </row>
    <row r="181" spans="1:11" s="24" customFormat="1" ht="56.25">
      <c r="A181" s="31" t="s">
        <v>848</v>
      </c>
      <c r="B181" s="14" t="s">
        <v>3131</v>
      </c>
      <c r="C181" s="31" t="s">
        <v>3132</v>
      </c>
      <c r="D181" s="27"/>
      <c r="E181" s="27"/>
      <c r="F181" s="27"/>
      <c r="G181" s="27"/>
      <c r="H181" s="27"/>
      <c r="I181" s="27"/>
      <c r="J181" s="27"/>
      <c r="K181" s="27"/>
    </row>
    <row r="182" spans="1:11" s="13" customFormat="1">
      <c r="A182" s="31" t="s">
        <v>850</v>
      </c>
      <c r="B182" s="14" t="s">
        <v>3133</v>
      </c>
      <c r="C182" s="31"/>
      <c r="D182" s="44"/>
      <c r="E182" s="44"/>
      <c r="F182" s="44"/>
      <c r="G182" s="44"/>
      <c r="H182" s="44"/>
      <c r="I182" s="44"/>
      <c r="J182" s="44"/>
      <c r="K182" s="44"/>
    </row>
    <row r="183" spans="1:11" s="24" customFormat="1">
      <c r="A183" s="704" t="s">
        <v>3134</v>
      </c>
      <c r="B183" s="705"/>
      <c r="C183" s="705"/>
      <c r="D183" s="33"/>
      <c r="E183" s="33"/>
      <c r="F183" s="33"/>
      <c r="G183" s="33"/>
      <c r="H183" s="33"/>
      <c r="I183" s="33"/>
      <c r="J183" s="33"/>
      <c r="K183" s="33"/>
    </row>
    <row r="184" spans="1:11" ht="56.25">
      <c r="A184" s="31" t="s">
        <v>852</v>
      </c>
      <c r="B184" s="31" t="s">
        <v>3135</v>
      </c>
      <c r="C184" s="31" t="s">
        <v>3136</v>
      </c>
      <c r="D184" s="44"/>
      <c r="E184" s="44"/>
      <c r="F184" s="44"/>
      <c r="G184" s="44"/>
      <c r="H184" s="44"/>
      <c r="I184" s="44"/>
      <c r="J184" s="44"/>
      <c r="K184" s="44"/>
    </row>
    <row r="185" spans="1:11" ht="11.25" customHeight="1">
      <c r="A185" s="706" t="s">
        <v>3137</v>
      </c>
      <c r="B185" s="707"/>
      <c r="C185" s="707"/>
      <c r="D185" s="11" t="s">
        <v>22</v>
      </c>
      <c r="E185" s="11"/>
      <c r="F185" s="11" t="s">
        <v>22</v>
      </c>
      <c r="G185" s="11" t="s">
        <v>22</v>
      </c>
      <c r="H185" s="11" t="s">
        <v>22</v>
      </c>
      <c r="I185" s="11" t="s">
        <v>22</v>
      </c>
      <c r="J185" s="11" t="s">
        <v>22</v>
      </c>
      <c r="K185" s="29" t="s">
        <v>22</v>
      </c>
    </row>
    <row r="186" spans="1:11" s="24" customFormat="1">
      <c r="A186" s="702" t="s">
        <v>417</v>
      </c>
      <c r="B186" s="703"/>
      <c r="C186" s="703"/>
      <c r="D186" s="12" t="s">
        <v>22</v>
      </c>
      <c r="E186" s="12"/>
      <c r="F186" s="12" t="s">
        <v>22</v>
      </c>
      <c r="G186" s="12" t="s">
        <v>22</v>
      </c>
      <c r="H186" s="12" t="s">
        <v>22</v>
      </c>
      <c r="I186" s="12" t="s">
        <v>22</v>
      </c>
      <c r="J186" s="12" t="s">
        <v>22</v>
      </c>
      <c r="K186" s="12" t="s">
        <v>22</v>
      </c>
    </row>
    <row r="187" spans="1:11" s="13" customFormat="1">
      <c r="A187" s="15" t="s">
        <v>22</v>
      </c>
      <c r="B187" s="15" t="s">
        <v>22</v>
      </c>
      <c r="C187" s="15" t="s">
        <v>22</v>
      </c>
      <c r="D187" s="15" t="s">
        <v>22</v>
      </c>
      <c r="E187" s="15" t="s">
        <v>22</v>
      </c>
      <c r="F187" s="15" t="s">
        <v>22</v>
      </c>
      <c r="G187" s="15" t="s">
        <v>22</v>
      </c>
      <c r="H187" s="15" t="s">
        <v>22</v>
      </c>
      <c r="I187" s="15" t="s">
        <v>22</v>
      </c>
      <c r="J187" s="15" t="s">
        <v>22</v>
      </c>
      <c r="K187" s="15" t="s">
        <v>22</v>
      </c>
    </row>
    <row r="188" spans="1:11" s="24" customFormat="1">
      <c r="A188" s="702" t="s">
        <v>3138</v>
      </c>
      <c r="B188" s="703"/>
      <c r="C188" s="703"/>
      <c r="D188" s="12" t="s">
        <v>22</v>
      </c>
      <c r="E188" s="12"/>
      <c r="F188" s="12" t="s">
        <v>22</v>
      </c>
      <c r="G188" s="12" t="s">
        <v>22</v>
      </c>
      <c r="H188" s="12" t="s">
        <v>22</v>
      </c>
      <c r="I188" s="12" t="s">
        <v>22</v>
      </c>
      <c r="J188" s="12" t="s">
        <v>22</v>
      </c>
      <c r="K188" s="12" t="s">
        <v>22</v>
      </c>
    </row>
    <row r="189" spans="1:11" s="13" customFormat="1">
      <c r="A189" s="15" t="s">
        <v>22</v>
      </c>
      <c r="B189" s="15" t="s">
        <v>22</v>
      </c>
      <c r="C189" s="15" t="s">
        <v>22</v>
      </c>
      <c r="D189" s="15" t="s">
        <v>22</v>
      </c>
      <c r="E189" s="15" t="s">
        <v>22</v>
      </c>
      <c r="F189" s="15" t="s">
        <v>22</v>
      </c>
      <c r="G189" s="15" t="s">
        <v>22</v>
      </c>
      <c r="H189" s="15" t="s">
        <v>22</v>
      </c>
      <c r="I189" s="15" t="s">
        <v>22</v>
      </c>
      <c r="J189" s="15" t="s">
        <v>22</v>
      </c>
      <c r="K189" s="15" t="s">
        <v>22</v>
      </c>
    </row>
    <row r="190" spans="1:11" s="24" customFormat="1">
      <c r="A190" s="702" t="s">
        <v>3139</v>
      </c>
      <c r="B190" s="703"/>
      <c r="C190" s="703"/>
      <c r="D190" s="12" t="s">
        <v>22</v>
      </c>
      <c r="E190" s="12"/>
      <c r="F190" s="12" t="s">
        <v>22</v>
      </c>
      <c r="G190" s="12" t="s">
        <v>22</v>
      </c>
      <c r="H190" s="12" t="s">
        <v>22</v>
      </c>
      <c r="I190" s="12" t="s">
        <v>22</v>
      </c>
      <c r="J190" s="12" t="s">
        <v>22</v>
      </c>
      <c r="K190" s="12" t="s">
        <v>22</v>
      </c>
    </row>
    <row r="191" spans="1:11" s="24" customFormat="1" ht="22.5">
      <c r="A191" s="31" t="s">
        <v>431</v>
      </c>
      <c r="B191" s="31" t="s">
        <v>3140</v>
      </c>
      <c r="C191" s="31"/>
      <c r="D191" s="44"/>
      <c r="E191" s="44"/>
      <c r="F191" s="44"/>
      <c r="G191" s="44"/>
      <c r="H191" s="44"/>
      <c r="I191" s="44"/>
      <c r="J191" s="44"/>
      <c r="K191" s="44"/>
    </row>
    <row r="192" spans="1:11" s="13" customFormat="1" ht="22.5">
      <c r="A192" s="31" t="s">
        <v>433</v>
      </c>
      <c r="B192" s="14" t="s">
        <v>3141</v>
      </c>
      <c r="C192" s="31"/>
      <c r="D192" s="54"/>
      <c r="E192" s="54"/>
      <c r="F192" s="54"/>
      <c r="G192" s="54"/>
      <c r="H192" s="54"/>
      <c r="I192" s="54"/>
      <c r="J192" s="54"/>
      <c r="K192" s="54"/>
    </row>
    <row r="193" spans="1:11" s="24" customFormat="1">
      <c r="A193" s="702" t="s">
        <v>3142</v>
      </c>
      <c r="B193" s="703"/>
      <c r="C193" s="703"/>
      <c r="D193" s="12" t="s">
        <v>22</v>
      </c>
      <c r="E193" s="12"/>
      <c r="F193" s="12" t="s">
        <v>22</v>
      </c>
      <c r="G193" s="12" t="s">
        <v>22</v>
      </c>
      <c r="H193" s="12" t="s">
        <v>22</v>
      </c>
      <c r="I193" s="12" t="s">
        <v>22</v>
      </c>
      <c r="J193" s="12" t="s">
        <v>22</v>
      </c>
      <c r="K193" s="12" t="s">
        <v>22</v>
      </c>
    </row>
    <row r="194" spans="1:11">
      <c r="A194" s="15" t="s">
        <v>22</v>
      </c>
      <c r="B194" s="15" t="s">
        <v>22</v>
      </c>
      <c r="C194" s="15" t="s">
        <v>22</v>
      </c>
      <c r="D194" s="15" t="s">
        <v>22</v>
      </c>
      <c r="E194" s="15" t="s">
        <v>22</v>
      </c>
      <c r="F194" s="15" t="s">
        <v>22</v>
      </c>
      <c r="G194" s="15" t="s">
        <v>22</v>
      </c>
      <c r="H194" s="15" t="s">
        <v>22</v>
      </c>
      <c r="I194" s="15" t="s">
        <v>22</v>
      </c>
      <c r="J194" s="15" t="s">
        <v>22</v>
      </c>
      <c r="K194" s="15" t="s">
        <v>22</v>
      </c>
    </row>
    <row r="195" spans="1:11" ht="11.25" customHeight="1">
      <c r="A195" s="706" t="s">
        <v>3143</v>
      </c>
      <c r="B195" s="707"/>
      <c r="C195" s="707"/>
      <c r="D195" s="11" t="s">
        <v>22</v>
      </c>
      <c r="E195" s="11"/>
      <c r="F195" s="11" t="s">
        <v>22</v>
      </c>
      <c r="G195" s="11" t="s">
        <v>22</v>
      </c>
      <c r="H195" s="11" t="s">
        <v>22</v>
      </c>
      <c r="I195" s="11" t="s">
        <v>22</v>
      </c>
      <c r="J195" s="11" t="s">
        <v>22</v>
      </c>
      <c r="K195" s="29" t="s">
        <v>22</v>
      </c>
    </row>
    <row r="196" spans="1:11" s="24" customFormat="1">
      <c r="A196" s="702" t="s">
        <v>936</v>
      </c>
      <c r="B196" s="703"/>
      <c r="C196" s="703"/>
      <c r="D196" s="12" t="s">
        <v>22</v>
      </c>
      <c r="E196" s="12"/>
      <c r="F196" s="12" t="s">
        <v>22</v>
      </c>
      <c r="G196" s="12" t="s">
        <v>22</v>
      </c>
      <c r="H196" s="12" t="s">
        <v>22</v>
      </c>
      <c r="I196" s="12" t="s">
        <v>22</v>
      </c>
      <c r="J196" s="12" t="s">
        <v>22</v>
      </c>
      <c r="K196" s="12" t="s">
        <v>22</v>
      </c>
    </row>
    <row r="197" spans="1:11" s="13" customFormat="1">
      <c r="A197" s="15" t="s">
        <v>22</v>
      </c>
      <c r="B197" s="15" t="s">
        <v>22</v>
      </c>
      <c r="C197" s="15" t="s">
        <v>22</v>
      </c>
      <c r="D197" s="15" t="s">
        <v>22</v>
      </c>
      <c r="E197" s="15" t="s">
        <v>22</v>
      </c>
      <c r="F197" s="15" t="s">
        <v>22</v>
      </c>
      <c r="G197" s="15" t="s">
        <v>22</v>
      </c>
      <c r="H197" s="15" t="s">
        <v>22</v>
      </c>
      <c r="I197" s="15" t="s">
        <v>22</v>
      </c>
      <c r="J197" s="15" t="s">
        <v>22</v>
      </c>
      <c r="K197" s="15" t="s">
        <v>22</v>
      </c>
    </row>
    <row r="198" spans="1:11" s="24" customFormat="1">
      <c r="A198" s="702" t="s">
        <v>3144</v>
      </c>
      <c r="B198" s="703"/>
      <c r="C198" s="703"/>
      <c r="D198" s="12" t="s">
        <v>22</v>
      </c>
      <c r="E198" s="12"/>
      <c r="F198" s="12" t="s">
        <v>22</v>
      </c>
      <c r="G198" s="12" t="s">
        <v>22</v>
      </c>
      <c r="H198" s="12" t="s">
        <v>22</v>
      </c>
      <c r="I198" s="12" t="s">
        <v>22</v>
      </c>
      <c r="J198" s="12" t="s">
        <v>22</v>
      </c>
      <c r="K198" s="12" t="s">
        <v>22</v>
      </c>
    </row>
    <row r="199" spans="1:11" s="24" customFormat="1">
      <c r="A199" s="15" t="s">
        <v>22</v>
      </c>
      <c r="B199" s="15" t="s">
        <v>22</v>
      </c>
      <c r="C199" s="15" t="s">
        <v>22</v>
      </c>
      <c r="D199" s="15" t="s">
        <v>22</v>
      </c>
      <c r="E199" s="15" t="s">
        <v>22</v>
      </c>
      <c r="F199" s="15" t="s">
        <v>22</v>
      </c>
      <c r="G199" s="15" t="s">
        <v>22</v>
      </c>
      <c r="H199" s="15" t="s">
        <v>22</v>
      </c>
      <c r="I199" s="15" t="s">
        <v>22</v>
      </c>
      <c r="J199" s="15" t="s">
        <v>22</v>
      </c>
      <c r="K199" s="15" t="s">
        <v>22</v>
      </c>
    </row>
    <row r="200" spans="1:11" s="13" customFormat="1">
      <c r="A200" s="702" t="s">
        <v>3145</v>
      </c>
      <c r="B200" s="703"/>
      <c r="C200" s="703"/>
      <c r="D200" s="12" t="s">
        <v>22</v>
      </c>
      <c r="E200" s="12"/>
      <c r="F200" s="12" t="s">
        <v>22</v>
      </c>
      <c r="G200" s="12" t="s">
        <v>22</v>
      </c>
      <c r="H200" s="12" t="s">
        <v>22</v>
      </c>
      <c r="I200" s="12" t="s">
        <v>22</v>
      </c>
      <c r="J200" s="12" t="s">
        <v>22</v>
      </c>
      <c r="K200" s="12" t="s">
        <v>22</v>
      </c>
    </row>
    <row r="201" spans="1:11" s="24" customFormat="1">
      <c r="A201" s="704" t="s">
        <v>3146</v>
      </c>
      <c r="B201" s="705"/>
      <c r="C201" s="705"/>
      <c r="D201" s="33"/>
      <c r="E201" s="33"/>
      <c r="F201" s="33"/>
      <c r="G201" s="33"/>
      <c r="H201" s="33"/>
      <c r="I201" s="33"/>
      <c r="J201" s="33"/>
      <c r="K201" s="33"/>
    </row>
    <row r="202" spans="1:11" s="13" customFormat="1">
      <c r="A202" s="15" t="s">
        <v>22</v>
      </c>
      <c r="B202" s="15" t="s">
        <v>22</v>
      </c>
      <c r="C202" s="15" t="s">
        <v>22</v>
      </c>
      <c r="D202" s="15" t="s">
        <v>22</v>
      </c>
      <c r="E202" s="15" t="s">
        <v>22</v>
      </c>
      <c r="F202" s="15" t="s">
        <v>22</v>
      </c>
      <c r="G202" s="15" t="s">
        <v>22</v>
      </c>
      <c r="H202" s="15" t="s">
        <v>22</v>
      </c>
      <c r="I202" s="15" t="s">
        <v>22</v>
      </c>
      <c r="J202" s="15" t="s">
        <v>22</v>
      </c>
      <c r="K202" s="15" t="s">
        <v>22</v>
      </c>
    </row>
    <row r="203" spans="1:11" s="24" customFormat="1">
      <c r="A203" s="704" t="s">
        <v>3147</v>
      </c>
      <c r="B203" s="705"/>
      <c r="C203" s="705"/>
      <c r="D203" s="33"/>
      <c r="E203" s="33"/>
      <c r="F203" s="33"/>
      <c r="G203" s="33"/>
      <c r="H203" s="33"/>
      <c r="I203" s="33"/>
      <c r="J203" s="33"/>
      <c r="K203" s="33"/>
    </row>
    <row r="204" spans="1:11" ht="56.25">
      <c r="A204" s="31" t="s">
        <v>943</v>
      </c>
      <c r="B204" s="31" t="s">
        <v>3148</v>
      </c>
      <c r="C204" s="31"/>
      <c r="D204" s="44"/>
      <c r="E204" s="44"/>
      <c r="F204" s="44"/>
      <c r="G204" s="44"/>
      <c r="H204" s="44"/>
      <c r="I204" s="44"/>
      <c r="J204" s="44"/>
      <c r="K204" s="44"/>
    </row>
    <row r="205" spans="1:11" ht="78.75">
      <c r="A205" s="31" t="s">
        <v>946</v>
      </c>
      <c r="B205" s="14" t="s">
        <v>3149</v>
      </c>
      <c r="C205" s="31"/>
      <c r="D205" s="44"/>
      <c r="E205" s="44"/>
      <c r="F205" s="44"/>
      <c r="G205" s="44"/>
      <c r="H205" s="44"/>
      <c r="I205" s="44"/>
      <c r="J205" s="44"/>
      <c r="K205" s="44"/>
    </row>
    <row r="206" spans="1:11" ht="22.5">
      <c r="A206" s="31" t="s">
        <v>949</v>
      </c>
      <c r="B206" s="31" t="s">
        <v>3150</v>
      </c>
      <c r="C206" s="31"/>
      <c r="D206" s="44"/>
      <c r="E206" s="44"/>
      <c r="F206" s="44"/>
      <c r="G206" s="44"/>
      <c r="H206" s="44"/>
      <c r="I206" s="44"/>
      <c r="J206" s="44"/>
      <c r="K206" s="44"/>
    </row>
    <row r="207" spans="1:11">
      <c r="A207" s="702" t="s">
        <v>3151</v>
      </c>
      <c r="B207" s="703"/>
      <c r="C207" s="703"/>
      <c r="D207" s="12" t="s">
        <v>22</v>
      </c>
      <c r="E207" s="12"/>
      <c r="F207" s="12" t="s">
        <v>22</v>
      </c>
      <c r="G207" s="12" t="s">
        <v>22</v>
      </c>
      <c r="H207" s="12" t="s">
        <v>22</v>
      </c>
      <c r="I207" s="12" t="s">
        <v>22</v>
      </c>
      <c r="J207" s="12" t="s">
        <v>22</v>
      </c>
      <c r="K207" s="12" t="s">
        <v>22</v>
      </c>
    </row>
    <row r="208" spans="1:11" s="13" customFormat="1" ht="33.75">
      <c r="A208" s="31" t="s">
        <v>958</v>
      </c>
      <c r="B208" s="31" t="s">
        <v>3152</v>
      </c>
      <c r="C208" s="31"/>
      <c r="D208" s="44"/>
      <c r="E208" s="44"/>
      <c r="F208" s="44"/>
      <c r="G208" s="44"/>
      <c r="H208" s="44"/>
      <c r="I208" s="44"/>
      <c r="J208" s="44"/>
      <c r="K208" s="44"/>
    </row>
    <row r="209" spans="1:11" ht="33.75">
      <c r="A209" s="31" t="s">
        <v>960</v>
      </c>
      <c r="B209" s="14" t="s">
        <v>3153</v>
      </c>
      <c r="C209" s="31"/>
      <c r="D209" s="44"/>
      <c r="E209" s="44"/>
      <c r="F209" s="44"/>
      <c r="G209" s="44"/>
      <c r="H209" s="44"/>
      <c r="I209" s="44"/>
      <c r="J209" s="44"/>
      <c r="K209" s="44"/>
    </row>
    <row r="210" spans="1:11" ht="45">
      <c r="A210" s="31" t="s">
        <v>3154</v>
      </c>
      <c r="B210" s="31" t="s">
        <v>3155</v>
      </c>
      <c r="C210" s="31"/>
      <c r="D210" s="52"/>
      <c r="E210" s="52"/>
      <c r="F210" s="52"/>
      <c r="G210" s="52"/>
      <c r="H210" s="52"/>
      <c r="I210" s="52"/>
      <c r="J210" s="52"/>
      <c r="K210" s="52"/>
    </row>
    <row r="211" spans="1:11" ht="33.75">
      <c r="A211" s="31" t="s">
        <v>3156</v>
      </c>
      <c r="B211" s="31" t="s">
        <v>3157</v>
      </c>
      <c r="C211" s="31"/>
      <c r="D211" s="44"/>
      <c r="E211" s="44"/>
      <c r="F211" s="44"/>
      <c r="G211" s="44"/>
      <c r="H211" s="44"/>
      <c r="I211" s="44"/>
      <c r="J211" s="44"/>
      <c r="K211" s="44"/>
    </row>
    <row r="212" spans="1:11" ht="22.5">
      <c r="A212" s="31" t="s">
        <v>3158</v>
      </c>
      <c r="B212" s="14" t="s">
        <v>3159</v>
      </c>
      <c r="C212" s="31"/>
      <c r="D212" s="44"/>
      <c r="E212" s="44"/>
      <c r="F212" s="44"/>
      <c r="G212" s="44"/>
      <c r="H212" s="44"/>
      <c r="I212" s="44"/>
      <c r="J212" s="44"/>
      <c r="K212" s="44"/>
    </row>
    <row r="213" spans="1:11" ht="315">
      <c r="A213" s="31" t="s">
        <v>3160</v>
      </c>
      <c r="B213" s="31" t="s">
        <v>3161</v>
      </c>
      <c r="C213" s="31" t="s">
        <v>3162</v>
      </c>
      <c r="D213" s="44"/>
      <c r="E213" s="44"/>
      <c r="F213" s="44"/>
      <c r="G213" s="44"/>
      <c r="H213" s="44"/>
      <c r="I213" s="44"/>
      <c r="J213" s="44"/>
      <c r="K213" s="44"/>
    </row>
    <row r="214" spans="1:11">
      <c r="A214" s="702" t="s">
        <v>3163</v>
      </c>
      <c r="B214" s="703"/>
      <c r="C214" s="703"/>
      <c r="D214" s="12" t="s">
        <v>22</v>
      </c>
      <c r="E214" s="12"/>
      <c r="F214" s="12" t="s">
        <v>22</v>
      </c>
      <c r="G214" s="12" t="s">
        <v>22</v>
      </c>
      <c r="H214" s="12" t="s">
        <v>22</v>
      </c>
      <c r="I214" s="12" t="s">
        <v>22</v>
      </c>
      <c r="J214" s="12" t="s">
        <v>22</v>
      </c>
      <c r="K214" s="12" t="s">
        <v>22</v>
      </c>
    </row>
    <row r="215" spans="1:11" s="24" customFormat="1" ht="56.25">
      <c r="A215" s="31" t="s">
        <v>963</v>
      </c>
      <c r="B215" s="31" t="s">
        <v>3164</v>
      </c>
      <c r="C215" s="31"/>
      <c r="D215" s="44"/>
      <c r="E215" s="44"/>
      <c r="F215" s="44"/>
      <c r="G215" s="44"/>
      <c r="H215" s="44"/>
      <c r="I215" s="44"/>
      <c r="J215" s="44"/>
      <c r="K215" s="44"/>
    </row>
    <row r="216" spans="1:11">
      <c r="A216" s="24"/>
      <c r="C216" s="38"/>
      <c r="D216" s="38"/>
      <c r="E216" s="38"/>
      <c r="F216" s="38"/>
      <c r="G216" s="38"/>
      <c r="H216" s="38"/>
      <c r="I216" s="38"/>
      <c r="J216" s="38"/>
      <c r="K216" s="38"/>
    </row>
    <row r="217" spans="1:11" s="24" customFormat="1">
      <c r="A217" s="47"/>
      <c r="B217" s="47"/>
      <c r="C217" s="47"/>
    </row>
    <row r="218" spans="1:11">
      <c r="A218" s="24"/>
      <c r="D218" s="38"/>
      <c r="E218" s="38"/>
      <c r="F218" s="38"/>
      <c r="G218" s="38"/>
      <c r="H218" s="38"/>
      <c r="I218" s="38"/>
      <c r="J218" s="38"/>
      <c r="K218" s="38"/>
    </row>
    <row r="219" spans="1:11">
      <c r="A219" s="47"/>
      <c r="B219" s="47"/>
      <c r="C219" s="47"/>
      <c r="D219" s="55"/>
      <c r="E219" s="55"/>
      <c r="F219" s="55"/>
      <c r="G219" s="55"/>
      <c r="H219" s="55"/>
      <c r="I219" s="55"/>
      <c r="J219" s="55"/>
      <c r="K219" s="55"/>
    </row>
    <row r="220" spans="1:11" s="13" customFormat="1">
      <c r="A220" s="24"/>
      <c r="B220" s="24"/>
      <c r="C220" s="24"/>
      <c r="D220" s="24"/>
      <c r="E220" s="24"/>
      <c r="F220" s="24"/>
      <c r="G220" s="24"/>
      <c r="H220" s="24"/>
      <c r="I220" s="24"/>
      <c r="J220" s="24"/>
      <c r="K220" s="24"/>
    </row>
    <row r="221" spans="1:11">
      <c r="A221" s="47"/>
      <c r="B221" s="47"/>
      <c r="C221" s="47"/>
      <c r="D221" s="24"/>
      <c r="E221" s="24"/>
      <c r="F221" s="24"/>
      <c r="G221" s="24"/>
      <c r="H221" s="24"/>
      <c r="I221" s="24"/>
      <c r="J221" s="24"/>
      <c r="K221" s="24"/>
    </row>
    <row r="222" spans="1:11">
      <c r="A222" s="24"/>
      <c r="B222" s="47"/>
      <c r="C222" s="47"/>
      <c r="D222" s="24"/>
      <c r="E222" s="24"/>
      <c r="F222" s="24"/>
      <c r="G222" s="24"/>
      <c r="H222" s="24"/>
      <c r="I222" s="24"/>
      <c r="J222" s="24"/>
      <c r="K222" s="24"/>
    </row>
    <row r="223" spans="1:11" s="24" customFormat="1">
      <c r="A223" s="47"/>
      <c r="B223" s="38"/>
      <c r="C223" s="38"/>
    </row>
    <row r="224" spans="1:11" s="24" customFormat="1">
      <c r="A224" s="56"/>
      <c r="B224" s="56"/>
      <c r="C224" s="56"/>
      <c r="D224" s="55"/>
      <c r="E224" s="55"/>
      <c r="F224" s="55"/>
      <c r="G224" s="55"/>
      <c r="H224" s="55"/>
      <c r="I224" s="55"/>
      <c r="J224" s="55"/>
      <c r="K224" s="55"/>
    </row>
    <row r="225" spans="1:11" s="24" customFormat="1">
      <c r="A225" s="47"/>
      <c r="B225" s="47"/>
      <c r="C225" s="47"/>
    </row>
    <row r="226" spans="1:11" s="24" customFormat="1">
      <c r="F226" s="38"/>
    </row>
    <row r="227" spans="1:11" s="24" customFormat="1"/>
    <row r="228" spans="1:11" s="24" customFormat="1">
      <c r="A228" s="47"/>
      <c r="B228" s="47"/>
      <c r="C228" s="47"/>
      <c r="E228" s="38"/>
      <c r="F228" s="38"/>
    </row>
    <row r="229" spans="1:11" s="24" customFormat="1">
      <c r="A229" s="56"/>
      <c r="B229" s="56"/>
      <c r="C229" s="56"/>
    </row>
    <row r="230" spans="1:11" s="24" customFormat="1">
      <c r="A230" s="47"/>
      <c r="B230" s="47"/>
      <c r="C230" s="47"/>
    </row>
    <row r="231" spans="1:11" s="24" customFormat="1">
      <c r="C231" s="38"/>
      <c r="D231" s="55"/>
      <c r="E231" s="55"/>
      <c r="F231" s="55"/>
      <c r="G231" s="55"/>
      <c r="H231" s="55"/>
      <c r="I231" s="55"/>
      <c r="J231" s="55"/>
      <c r="K231" s="55"/>
    </row>
    <row r="232" spans="1:11" s="24" customFormat="1">
      <c r="A232" s="47"/>
      <c r="E232" s="38"/>
    </row>
    <row r="233" spans="1:11" s="24" customFormat="1">
      <c r="C233" s="38"/>
      <c r="E233" s="38"/>
    </row>
    <row r="234" spans="1:11">
      <c r="A234" s="47"/>
      <c r="B234" s="47"/>
      <c r="C234" s="47"/>
      <c r="D234" s="24"/>
      <c r="E234" s="38"/>
      <c r="F234" s="24"/>
      <c r="G234" s="24"/>
      <c r="H234" s="24"/>
      <c r="I234" s="24"/>
      <c r="J234" s="24"/>
      <c r="K234" s="24"/>
    </row>
    <row r="235" spans="1:11" s="24" customFormat="1">
      <c r="B235" s="47"/>
      <c r="C235" s="47"/>
    </row>
    <row r="236" spans="1:11">
      <c r="A236" s="56"/>
      <c r="B236" s="56"/>
      <c r="C236" s="56"/>
      <c r="D236" s="24"/>
      <c r="E236" s="24"/>
      <c r="F236" s="24"/>
      <c r="G236" s="24"/>
      <c r="H236" s="24"/>
      <c r="I236" s="24"/>
      <c r="J236" s="24"/>
      <c r="K236" s="24"/>
    </row>
    <row r="237" spans="1:11">
      <c r="A237" s="24"/>
      <c r="D237" s="24"/>
      <c r="E237" s="24"/>
      <c r="F237" s="24"/>
      <c r="G237" s="24"/>
      <c r="H237" s="24"/>
      <c r="I237" s="24"/>
      <c r="J237" s="24"/>
      <c r="K237" s="24"/>
    </row>
    <row r="238" spans="1:11">
      <c r="A238" s="24"/>
      <c r="C238" s="38"/>
      <c r="D238" s="57"/>
      <c r="E238" s="57"/>
      <c r="F238" s="57"/>
      <c r="G238" s="57"/>
      <c r="H238" s="57"/>
      <c r="I238" s="57"/>
      <c r="J238" s="57"/>
      <c r="K238" s="57"/>
    </row>
    <row r="239" spans="1:11">
      <c r="A239" s="24"/>
      <c r="D239" s="55"/>
      <c r="E239" s="55"/>
      <c r="F239" s="55"/>
      <c r="G239" s="55"/>
      <c r="H239" s="55"/>
      <c r="I239" s="55"/>
      <c r="J239" s="55"/>
      <c r="K239" s="55"/>
    </row>
    <row r="240" spans="1:11" s="13" customFormat="1">
      <c r="A240" s="24"/>
      <c r="B240" s="24"/>
      <c r="C240" s="38"/>
      <c r="D240" s="24"/>
      <c r="E240" s="24"/>
      <c r="F240" s="24"/>
      <c r="G240" s="24"/>
      <c r="H240" s="24"/>
      <c r="I240" s="24"/>
      <c r="J240" s="24"/>
      <c r="K240" s="24"/>
    </row>
    <row r="241" spans="1:11" s="24" customFormat="1">
      <c r="E241" s="38"/>
    </row>
    <row r="242" spans="1:11">
      <c r="A242" s="24"/>
      <c r="B242" s="47"/>
      <c r="C242" s="47"/>
      <c r="D242" s="24"/>
      <c r="E242" s="24"/>
      <c r="F242" s="24"/>
      <c r="G242" s="24"/>
      <c r="H242" s="24"/>
      <c r="I242" s="24"/>
      <c r="J242" s="24"/>
      <c r="K242" s="24"/>
    </row>
    <row r="243" spans="1:11" s="24" customFormat="1">
      <c r="A243" s="6"/>
      <c r="B243" s="6"/>
      <c r="C243" s="6"/>
    </row>
    <row r="244" spans="1:11">
      <c r="A244" s="56"/>
      <c r="B244" s="56"/>
      <c r="C244" s="56"/>
      <c r="D244" s="24"/>
      <c r="E244" s="24"/>
      <c r="F244" s="24"/>
      <c r="G244" s="24"/>
      <c r="H244" s="24"/>
      <c r="I244" s="24"/>
      <c r="J244" s="24"/>
      <c r="K244" s="24"/>
    </row>
    <row r="245" spans="1:11" s="24" customFormat="1">
      <c r="A245" s="56"/>
      <c r="B245" s="56"/>
      <c r="C245" s="56"/>
    </row>
    <row r="246" spans="1:11">
      <c r="A246" s="24"/>
      <c r="D246" s="55"/>
      <c r="E246" s="55"/>
      <c r="F246" s="55"/>
      <c r="G246" s="55"/>
      <c r="H246" s="55"/>
      <c r="I246" s="55"/>
      <c r="J246" s="55"/>
      <c r="K246" s="55"/>
    </row>
    <row r="247" spans="1:11" s="13" customFormat="1">
      <c r="A247" s="56"/>
      <c r="B247" s="56"/>
      <c r="C247" s="56"/>
      <c r="D247" s="24"/>
      <c r="E247" s="38"/>
      <c r="F247" s="24"/>
      <c r="G247" s="24"/>
      <c r="H247" s="24"/>
      <c r="I247" s="24"/>
      <c r="J247" s="24"/>
      <c r="K247" s="24"/>
    </row>
    <row r="248" spans="1:11" s="13" customFormat="1">
      <c r="A248" s="47"/>
      <c r="B248" s="47"/>
      <c r="C248" s="47"/>
      <c r="D248" s="24"/>
      <c r="E248" s="24"/>
      <c r="F248" s="24"/>
      <c r="G248" s="24"/>
      <c r="H248" s="24"/>
      <c r="I248" s="24"/>
      <c r="J248" s="24"/>
      <c r="K248" s="24"/>
    </row>
    <row r="249" spans="1:11">
      <c r="A249" s="56"/>
      <c r="B249" s="56"/>
      <c r="C249" s="56"/>
      <c r="D249" s="24"/>
      <c r="E249" s="24"/>
      <c r="F249" s="24"/>
      <c r="G249" s="24"/>
      <c r="H249" s="24"/>
      <c r="I249" s="24"/>
      <c r="J249" s="24"/>
      <c r="K249" s="24"/>
    </row>
    <row r="250" spans="1:11" s="13" customFormat="1">
      <c r="A250" s="24"/>
      <c r="B250" s="24"/>
      <c r="C250" s="38"/>
      <c r="D250" s="24"/>
      <c r="E250" s="24"/>
      <c r="F250" s="38"/>
      <c r="G250" s="24"/>
      <c r="H250" s="24"/>
      <c r="I250" s="24"/>
      <c r="J250" s="24"/>
      <c r="K250" s="24"/>
    </row>
    <row r="251" spans="1:11">
      <c r="A251" s="56"/>
      <c r="B251" s="56"/>
      <c r="C251" s="56"/>
      <c r="D251" s="24"/>
      <c r="E251" s="24"/>
      <c r="F251" s="38"/>
      <c r="G251" s="24"/>
      <c r="H251" s="24"/>
      <c r="I251" s="24"/>
      <c r="J251" s="24"/>
      <c r="K251" s="24"/>
    </row>
    <row r="252" spans="1:11" s="13" customFormat="1">
      <c r="A252" s="24"/>
      <c r="B252" s="24"/>
      <c r="C252" s="24"/>
      <c r="D252" s="24"/>
      <c r="E252" s="24"/>
      <c r="F252" s="38"/>
      <c r="G252" s="24"/>
      <c r="H252" s="24"/>
      <c r="I252" s="24"/>
      <c r="J252" s="24"/>
      <c r="K252" s="24"/>
    </row>
    <row r="253" spans="1:11">
      <c r="A253" s="24"/>
      <c r="D253" s="24"/>
      <c r="E253" s="38"/>
      <c r="F253" s="24"/>
      <c r="G253" s="24"/>
      <c r="H253" s="24"/>
      <c r="I253" s="24"/>
      <c r="J253" s="24"/>
      <c r="K253" s="24"/>
    </row>
    <row r="254" spans="1:11">
      <c r="A254" s="24"/>
      <c r="B254" s="47"/>
      <c r="C254" s="47"/>
      <c r="D254" s="24"/>
      <c r="E254" s="38"/>
      <c r="F254" s="38"/>
      <c r="G254" s="24"/>
      <c r="H254" s="24"/>
      <c r="I254" s="24"/>
      <c r="J254" s="24"/>
      <c r="K254" s="24"/>
    </row>
    <row r="255" spans="1:11">
      <c r="A255" s="24"/>
      <c r="D255" s="24"/>
      <c r="E255" s="24"/>
      <c r="F255" s="24"/>
      <c r="G255" s="24"/>
      <c r="H255" s="24"/>
      <c r="I255" s="24"/>
      <c r="J255" s="24"/>
      <c r="K255" s="24"/>
    </row>
    <row r="256" spans="1:11">
      <c r="A256" s="24"/>
      <c r="D256" s="24"/>
      <c r="E256" s="24"/>
      <c r="F256" s="38"/>
      <c r="G256" s="24"/>
      <c r="H256" s="24"/>
      <c r="I256" s="24"/>
      <c r="J256" s="24"/>
      <c r="K256" s="24"/>
    </row>
    <row r="257" spans="1:11">
      <c r="A257" s="24"/>
      <c r="D257" s="24"/>
      <c r="E257" s="24"/>
      <c r="F257" s="38"/>
      <c r="G257" s="24"/>
      <c r="H257" s="24"/>
      <c r="I257" s="24"/>
      <c r="J257" s="24"/>
      <c r="K257" s="24"/>
    </row>
    <row r="258" spans="1:11">
      <c r="A258" s="24"/>
      <c r="D258" s="24"/>
      <c r="E258" s="24"/>
      <c r="F258" s="24"/>
      <c r="G258" s="24"/>
      <c r="H258" s="24"/>
      <c r="I258" s="24"/>
      <c r="J258" s="24"/>
      <c r="K258" s="24"/>
    </row>
    <row r="259" spans="1:11">
      <c r="A259" s="24"/>
      <c r="C259" s="38"/>
      <c r="D259" s="24"/>
      <c r="E259" s="24"/>
      <c r="F259" s="24"/>
      <c r="G259" s="24"/>
      <c r="H259" s="24"/>
      <c r="I259" s="24"/>
      <c r="J259" s="24"/>
      <c r="K259" s="24"/>
    </row>
    <row r="260" spans="1:11" s="13" customFormat="1">
      <c r="A260" s="24"/>
      <c r="B260" s="47"/>
      <c r="C260" s="47"/>
      <c r="D260" s="24"/>
      <c r="E260" s="24"/>
      <c r="F260" s="24"/>
      <c r="G260" s="24"/>
      <c r="H260" s="24"/>
      <c r="I260" s="24"/>
      <c r="J260" s="24"/>
      <c r="K260" s="24"/>
    </row>
    <row r="261" spans="1:11">
      <c r="A261" s="24"/>
      <c r="D261" s="24"/>
      <c r="E261" s="24"/>
      <c r="F261" s="24"/>
      <c r="G261" s="24"/>
      <c r="H261" s="24"/>
      <c r="I261" s="24"/>
      <c r="J261" s="24"/>
      <c r="K261" s="24"/>
    </row>
    <row r="262" spans="1:11">
      <c r="A262" s="24"/>
      <c r="C262" s="38"/>
      <c r="D262" s="24"/>
      <c r="E262" s="24"/>
      <c r="F262" s="24"/>
      <c r="G262" s="24"/>
      <c r="H262" s="24"/>
      <c r="I262" s="24"/>
      <c r="J262" s="24"/>
      <c r="K262" s="24"/>
    </row>
    <row r="263" spans="1:11" s="13" customFormat="1">
      <c r="A263" s="24"/>
      <c r="B263" s="24"/>
      <c r="C263" s="38"/>
      <c r="D263" s="24"/>
      <c r="E263" s="24"/>
      <c r="F263" s="24"/>
      <c r="G263" s="24"/>
      <c r="H263" s="24"/>
      <c r="I263" s="24"/>
      <c r="J263" s="24"/>
      <c r="K263" s="24"/>
    </row>
    <row r="264" spans="1:11">
      <c r="A264" s="24"/>
      <c r="B264" s="47"/>
      <c r="C264" s="47"/>
      <c r="D264" s="24"/>
      <c r="E264" s="24"/>
      <c r="F264" s="24"/>
      <c r="G264" s="24"/>
      <c r="H264" s="24"/>
      <c r="I264" s="24"/>
      <c r="J264" s="24"/>
      <c r="K264" s="24"/>
    </row>
    <row r="265" spans="1:11">
      <c r="A265" s="24"/>
      <c r="D265" s="24"/>
      <c r="E265" s="24"/>
      <c r="F265" s="24"/>
      <c r="G265" s="24"/>
      <c r="H265" s="24"/>
      <c r="I265" s="24"/>
      <c r="J265" s="24"/>
      <c r="K265" s="24"/>
    </row>
    <row r="266" spans="1:11" s="13" customFormat="1">
      <c r="A266" s="24"/>
      <c r="B266" s="47"/>
      <c r="C266" s="47"/>
      <c r="D266" s="55"/>
      <c r="E266" s="55"/>
      <c r="F266" s="55"/>
      <c r="G266" s="55"/>
      <c r="H266" s="55"/>
      <c r="I266" s="55"/>
      <c r="J266" s="55"/>
      <c r="K266" s="55"/>
    </row>
    <row r="267" spans="1:11" s="13" customFormat="1">
      <c r="A267" s="24"/>
      <c r="B267" s="24"/>
      <c r="C267" s="38"/>
      <c r="D267" s="24"/>
      <c r="E267" s="24"/>
      <c r="F267" s="24"/>
      <c r="G267" s="24"/>
      <c r="H267" s="24"/>
      <c r="I267" s="24"/>
      <c r="J267" s="24"/>
      <c r="K267" s="24"/>
    </row>
    <row r="268" spans="1:11">
      <c r="A268" s="24"/>
      <c r="C268" s="38"/>
      <c r="D268" s="24"/>
      <c r="E268" s="24"/>
      <c r="F268" s="24"/>
      <c r="G268" s="24"/>
      <c r="H268" s="24"/>
      <c r="I268" s="24"/>
      <c r="J268" s="24"/>
      <c r="K268" s="24"/>
    </row>
    <row r="269" spans="1:11" s="13" customFormat="1">
      <c r="A269" s="24"/>
      <c r="B269" s="24"/>
      <c r="C269" s="38"/>
      <c r="D269" s="24"/>
      <c r="E269" s="24"/>
      <c r="F269" s="24"/>
      <c r="G269" s="24"/>
      <c r="H269" s="24"/>
      <c r="I269" s="24"/>
      <c r="J269" s="24"/>
      <c r="K269" s="24"/>
    </row>
    <row r="270" spans="1:11">
      <c r="A270" s="24"/>
      <c r="C270" s="38"/>
      <c r="D270" s="24"/>
      <c r="E270" s="24"/>
      <c r="F270" s="24"/>
      <c r="G270" s="24"/>
      <c r="H270" s="24"/>
      <c r="I270" s="24"/>
      <c r="J270" s="24"/>
      <c r="K270" s="24"/>
    </row>
    <row r="271" spans="1:11" ht="15">
      <c r="A271" s="56"/>
      <c r="B271" s="56"/>
      <c r="C271" s="56"/>
      <c r="D271" s="58"/>
      <c r="E271" s="58"/>
      <c r="F271" s="24"/>
      <c r="G271" s="24"/>
      <c r="H271" s="24"/>
      <c r="I271" s="24"/>
      <c r="J271" s="24"/>
      <c r="K271" s="24"/>
    </row>
    <row r="272" spans="1:11" s="13" customFormat="1" ht="11.25" customHeight="1">
      <c r="A272" s="47"/>
      <c r="B272" s="47"/>
      <c r="C272" s="47"/>
      <c r="D272" s="24"/>
      <c r="E272" s="24"/>
      <c r="F272" s="24"/>
      <c r="G272" s="24"/>
      <c r="H272" s="24"/>
      <c r="I272" s="24"/>
      <c r="J272" s="24"/>
      <c r="K272" s="24"/>
    </row>
    <row r="273" spans="1:11">
      <c r="A273" s="24"/>
      <c r="D273" s="57"/>
      <c r="E273" s="57"/>
      <c r="F273" s="57"/>
      <c r="G273" s="57"/>
      <c r="H273" s="57"/>
      <c r="I273" s="57"/>
      <c r="J273" s="57"/>
      <c r="K273" s="57"/>
    </row>
    <row r="274" spans="1:11">
      <c r="A274" s="47"/>
      <c r="B274" s="47"/>
      <c r="C274" s="47"/>
      <c r="D274" s="55"/>
      <c r="E274" s="55"/>
      <c r="F274" s="55"/>
      <c r="G274" s="55"/>
      <c r="H274" s="55"/>
      <c r="I274" s="55"/>
      <c r="J274" s="55"/>
      <c r="K274" s="55"/>
    </row>
    <row r="275" spans="1:11" s="13" customFormat="1">
      <c r="A275" s="24"/>
      <c r="B275" s="24"/>
      <c r="C275" s="24"/>
      <c r="D275" s="1"/>
      <c r="E275" s="1"/>
      <c r="F275" s="1"/>
      <c r="G275" s="1"/>
      <c r="H275" s="1"/>
      <c r="I275" s="1"/>
      <c r="J275" s="1"/>
      <c r="K275" s="1"/>
    </row>
    <row r="276" spans="1:11">
      <c r="A276" s="47"/>
      <c r="B276" s="47"/>
      <c r="C276" s="47"/>
      <c r="D276" s="55"/>
      <c r="E276" s="55"/>
      <c r="F276" s="55"/>
      <c r="G276" s="55"/>
      <c r="H276" s="55"/>
      <c r="I276" s="55"/>
      <c r="J276" s="55"/>
      <c r="K276" s="55"/>
    </row>
    <row r="277" spans="1:11">
      <c r="A277" s="24"/>
      <c r="D277" s="37"/>
      <c r="E277" s="37"/>
      <c r="F277" s="37"/>
      <c r="G277" s="37"/>
      <c r="H277" s="37"/>
      <c r="I277" s="37"/>
      <c r="J277" s="37"/>
      <c r="K277" s="37"/>
    </row>
    <row r="278" spans="1:11" s="13" customFormat="1">
      <c r="A278" s="6"/>
      <c r="B278" s="6"/>
      <c r="C278" s="6"/>
      <c r="D278" s="55"/>
      <c r="E278" s="55"/>
      <c r="F278" s="55"/>
      <c r="G278" s="55"/>
      <c r="H278" s="55"/>
      <c r="I278" s="55"/>
      <c r="J278" s="55"/>
      <c r="K278" s="55"/>
    </row>
    <row r="279" spans="1:11">
      <c r="A279" s="56"/>
      <c r="B279" s="56"/>
      <c r="C279" s="56"/>
      <c r="D279" s="24"/>
      <c r="E279" s="24"/>
      <c r="F279" s="24"/>
      <c r="G279" s="24"/>
      <c r="H279" s="24"/>
      <c r="I279" s="24"/>
      <c r="J279" s="24"/>
      <c r="K279" s="24"/>
    </row>
    <row r="281" spans="1:11">
      <c r="A281" s="56"/>
      <c r="B281" s="56"/>
      <c r="C281" s="56"/>
    </row>
    <row r="282" spans="1:11">
      <c r="A282" s="37"/>
      <c r="B282" s="38"/>
      <c r="C282" s="38"/>
      <c r="D282" s="24"/>
      <c r="E282" s="24"/>
      <c r="F282" s="24"/>
      <c r="G282" s="24"/>
      <c r="H282" s="24"/>
      <c r="I282" s="24"/>
      <c r="J282" s="24"/>
      <c r="K282" s="24"/>
    </row>
    <row r="283" spans="1:11">
      <c r="A283" s="56"/>
      <c r="B283" s="56"/>
      <c r="C283" s="56"/>
    </row>
    <row r="284" spans="1:11">
      <c r="A284" s="56"/>
      <c r="B284" s="56"/>
      <c r="C284" s="56"/>
    </row>
    <row r="286" spans="1:11">
      <c r="D286" s="55"/>
      <c r="E286" s="55"/>
      <c r="F286" s="55"/>
      <c r="G286" s="55"/>
      <c r="H286" s="55"/>
      <c r="I286" s="55"/>
      <c r="J286" s="55"/>
      <c r="K286" s="55"/>
    </row>
    <row r="287" spans="1:11">
      <c r="A287" s="56"/>
      <c r="B287" s="56"/>
      <c r="C287" s="56"/>
    </row>
    <row r="289" spans="1:11" s="13" customFormat="1">
      <c r="A289" s="1"/>
      <c r="B289" s="24"/>
      <c r="C289" s="24"/>
      <c r="D289" s="55"/>
      <c r="E289" s="55"/>
      <c r="F289" s="55"/>
      <c r="G289" s="55"/>
      <c r="H289" s="55"/>
      <c r="I289" s="55"/>
      <c r="J289" s="55"/>
      <c r="K289" s="55"/>
    </row>
    <row r="290" spans="1:11" s="13" customFormat="1">
      <c r="A290" s="1"/>
      <c r="B290" s="24"/>
      <c r="C290" s="24"/>
      <c r="D290" s="1"/>
      <c r="E290" s="1"/>
      <c r="F290" s="1"/>
      <c r="G290" s="1"/>
      <c r="H290" s="1"/>
      <c r="I290" s="1"/>
      <c r="J290" s="1"/>
      <c r="K290" s="1"/>
    </row>
    <row r="291" spans="1:11">
      <c r="A291" s="56"/>
      <c r="B291" s="56"/>
      <c r="C291" s="56"/>
    </row>
    <row r="292" spans="1:11">
      <c r="D292" s="57"/>
      <c r="E292" s="57"/>
      <c r="F292" s="57"/>
      <c r="G292" s="57"/>
      <c r="H292" s="57"/>
      <c r="I292" s="57"/>
      <c r="J292" s="57"/>
      <c r="K292" s="57"/>
    </row>
    <row r="293" spans="1:11" s="13" customFormat="1">
      <c r="A293" s="1"/>
      <c r="B293" s="24"/>
      <c r="C293" s="24"/>
      <c r="D293" s="55"/>
      <c r="E293" s="55"/>
      <c r="F293" s="55"/>
      <c r="G293" s="55"/>
      <c r="H293" s="55"/>
      <c r="I293" s="55"/>
      <c r="J293" s="55"/>
      <c r="K293" s="55"/>
    </row>
    <row r="294" spans="1:11">
      <c r="A294" s="56"/>
      <c r="B294" s="56"/>
      <c r="C294" s="56"/>
    </row>
    <row r="295" spans="1:11">
      <c r="D295" s="55"/>
      <c r="E295" s="55"/>
      <c r="F295" s="55"/>
      <c r="G295" s="55"/>
      <c r="H295" s="55"/>
      <c r="I295" s="55"/>
      <c r="J295" s="55"/>
      <c r="K295" s="55"/>
    </row>
    <row r="296" spans="1:11">
      <c r="D296" s="24"/>
      <c r="E296" s="24"/>
      <c r="F296" s="24"/>
      <c r="G296" s="24"/>
      <c r="H296" s="24"/>
      <c r="I296" s="24"/>
      <c r="J296" s="24"/>
      <c r="K296" s="24"/>
    </row>
    <row r="297" spans="1:11">
      <c r="A297" s="6"/>
      <c r="B297" s="6"/>
      <c r="C297" s="6"/>
      <c r="D297" s="37"/>
      <c r="E297" s="37"/>
      <c r="F297" s="37"/>
      <c r="G297" s="37"/>
      <c r="H297" s="37"/>
      <c r="I297" s="37"/>
      <c r="J297" s="37"/>
      <c r="K297" s="37"/>
    </row>
    <row r="298" spans="1:11" s="13" customFormat="1">
      <c r="A298" s="56"/>
      <c r="B298" s="56"/>
      <c r="C298" s="56"/>
      <c r="D298" s="55"/>
      <c r="E298" s="55"/>
      <c r="F298" s="55"/>
      <c r="G298" s="55"/>
      <c r="H298" s="55"/>
      <c r="I298" s="55"/>
      <c r="J298" s="55"/>
      <c r="K298" s="55"/>
    </row>
    <row r="299" spans="1:11" s="13" customFormat="1">
      <c r="A299" s="1"/>
      <c r="B299" s="24"/>
      <c r="C299" s="24"/>
      <c r="D299" s="24"/>
      <c r="E299" s="24"/>
      <c r="F299" s="24"/>
      <c r="G299" s="24"/>
      <c r="H299" s="24"/>
      <c r="I299" s="24"/>
      <c r="J299" s="24"/>
      <c r="K299" s="24"/>
    </row>
    <row r="300" spans="1:11">
      <c r="A300" s="56"/>
      <c r="B300" s="56"/>
      <c r="C300" s="56"/>
      <c r="D300" s="37"/>
      <c r="E300" s="37"/>
      <c r="F300" s="37"/>
      <c r="G300" s="37"/>
      <c r="H300" s="37"/>
      <c r="I300" s="37"/>
      <c r="J300" s="37"/>
      <c r="K300" s="37"/>
    </row>
    <row r="301" spans="1:11" s="13" customFormat="1">
      <c r="A301" s="56"/>
      <c r="B301" s="56"/>
      <c r="C301" s="56"/>
      <c r="D301" s="55"/>
      <c r="E301" s="55"/>
      <c r="F301" s="55"/>
      <c r="G301" s="55"/>
      <c r="H301" s="55"/>
      <c r="I301" s="55"/>
      <c r="J301" s="55"/>
      <c r="K301" s="55"/>
    </row>
    <row r="302" spans="1:11">
      <c r="A302" s="37"/>
      <c r="B302" s="38"/>
      <c r="C302" s="38"/>
      <c r="D302" s="24"/>
      <c r="E302" s="24"/>
      <c r="F302" s="24"/>
      <c r="G302" s="24"/>
      <c r="H302" s="24"/>
      <c r="I302" s="24"/>
      <c r="J302" s="24"/>
      <c r="K302" s="24"/>
    </row>
    <row r="303" spans="1:11">
      <c r="A303" s="56"/>
      <c r="B303" s="56"/>
      <c r="C303" s="56"/>
      <c r="D303" s="37"/>
      <c r="E303" s="37"/>
      <c r="F303" s="37"/>
      <c r="G303" s="37"/>
      <c r="H303" s="37"/>
      <c r="I303" s="37"/>
      <c r="J303" s="37"/>
      <c r="K303" s="37"/>
    </row>
    <row r="304" spans="1:11">
      <c r="A304" s="56"/>
      <c r="B304" s="56"/>
      <c r="C304" s="56"/>
      <c r="D304" s="55"/>
      <c r="E304" s="55"/>
      <c r="F304" s="55"/>
      <c r="G304" s="55"/>
      <c r="H304" s="55"/>
      <c r="I304" s="55"/>
      <c r="J304" s="55"/>
      <c r="K304" s="55"/>
    </row>
    <row r="305" spans="1:11">
      <c r="A305" s="37"/>
      <c r="B305" s="38"/>
      <c r="C305" s="38"/>
      <c r="D305" s="24"/>
      <c r="E305" s="24"/>
      <c r="F305" s="24"/>
      <c r="G305" s="24"/>
      <c r="H305" s="24"/>
      <c r="I305" s="24"/>
      <c r="J305" s="24"/>
      <c r="K305" s="24"/>
    </row>
    <row r="306" spans="1:11" s="13" customFormat="1">
      <c r="A306" s="56"/>
      <c r="B306" s="56"/>
      <c r="C306" s="56"/>
      <c r="D306" s="1"/>
      <c r="E306" s="1"/>
      <c r="F306" s="1"/>
      <c r="G306" s="1"/>
      <c r="H306" s="1"/>
      <c r="I306" s="1"/>
      <c r="J306" s="1"/>
      <c r="K306" s="1"/>
    </row>
    <row r="307" spans="1:11">
      <c r="A307" s="56"/>
      <c r="B307" s="56"/>
      <c r="C307" s="56"/>
      <c r="D307" s="24"/>
      <c r="E307" s="24"/>
      <c r="F307" s="24"/>
      <c r="G307" s="24"/>
      <c r="H307" s="24"/>
      <c r="I307" s="24"/>
      <c r="J307" s="24"/>
      <c r="K307" s="24"/>
    </row>
    <row r="308" spans="1:11">
      <c r="A308" s="37"/>
      <c r="B308" s="38"/>
      <c r="C308" s="38"/>
    </row>
    <row r="309" spans="1:11">
      <c r="A309" s="56"/>
      <c r="B309" s="56"/>
      <c r="C309" s="56"/>
      <c r="D309" s="24"/>
      <c r="E309" s="24"/>
      <c r="F309" s="24"/>
      <c r="G309" s="24"/>
      <c r="H309" s="24"/>
      <c r="I309" s="24"/>
      <c r="J309" s="24"/>
      <c r="K309" s="24"/>
    </row>
    <row r="310" spans="1:11">
      <c r="A310" s="56"/>
      <c r="B310" s="56"/>
      <c r="C310" s="56"/>
    </row>
    <row r="311" spans="1:11" s="13" customFormat="1">
      <c r="A311" s="1"/>
      <c r="B311" s="24"/>
      <c r="C311" s="24"/>
      <c r="D311" s="24"/>
      <c r="E311" s="24"/>
      <c r="F311" s="24"/>
      <c r="G311" s="24"/>
      <c r="H311" s="24"/>
      <c r="I311" s="24"/>
      <c r="J311" s="24"/>
      <c r="K311" s="24"/>
    </row>
    <row r="312" spans="1:11">
      <c r="A312" s="56"/>
      <c r="B312" s="56"/>
      <c r="C312" s="56"/>
    </row>
    <row r="313" spans="1:11" s="13" customFormat="1">
      <c r="A313" s="1"/>
      <c r="B313" s="24"/>
      <c r="C313" s="24"/>
      <c r="D313" s="1"/>
      <c r="E313" s="1"/>
      <c r="F313" s="1"/>
      <c r="G313" s="1"/>
      <c r="H313" s="1"/>
      <c r="I313" s="1"/>
      <c r="J313" s="1"/>
      <c r="K313" s="1"/>
    </row>
    <row r="314" spans="1:11">
      <c r="A314" s="56"/>
      <c r="B314" s="56"/>
      <c r="C314" s="56"/>
    </row>
    <row r="315" spans="1:11">
      <c r="D315" s="57"/>
      <c r="E315" s="57"/>
      <c r="F315" s="57"/>
      <c r="G315" s="57"/>
      <c r="H315" s="57"/>
      <c r="I315" s="57"/>
      <c r="J315" s="57"/>
      <c r="K315" s="57"/>
    </row>
    <row r="316" spans="1:11">
      <c r="A316" s="56"/>
      <c r="B316" s="56"/>
      <c r="C316" s="56"/>
      <c r="D316" s="55"/>
      <c r="E316" s="55"/>
      <c r="F316" s="55"/>
      <c r="G316" s="55"/>
      <c r="H316" s="55"/>
      <c r="I316" s="55"/>
      <c r="J316" s="55"/>
      <c r="K316" s="55"/>
    </row>
    <row r="319" spans="1:11">
      <c r="D319" s="55"/>
      <c r="E319" s="55"/>
      <c r="F319" s="55"/>
      <c r="G319" s="55"/>
      <c r="H319" s="55"/>
      <c r="I319" s="55"/>
      <c r="J319" s="55"/>
      <c r="K319" s="55"/>
    </row>
    <row r="320" spans="1:11">
      <c r="A320" s="6"/>
      <c r="B320" s="6"/>
      <c r="C320" s="6"/>
    </row>
    <row r="321" spans="1:11">
      <c r="A321" s="56"/>
      <c r="B321" s="56"/>
      <c r="C321" s="56"/>
    </row>
    <row r="322" spans="1:11" s="13" customFormat="1">
      <c r="A322" s="1"/>
      <c r="B322" s="24"/>
      <c r="C322" s="24"/>
      <c r="D322" s="1"/>
      <c r="E322" s="1"/>
      <c r="F322" s="1"/>
      <c r="G322" s="1"/>
      <c r="H322" s="1"/>
      <c r="I322" s="1"/>
      <c r="J322" s="1"/>
      <c r="K322" s="1"/>
    </row>
    <row r="324" spans="1:11">
      <c r="A324" s="56"/>
      <c r="B324" s="56"/>
      <c r="C324" s="56"/>
      <c r="D324" s="57"/>
      <c r="E324" s="57"/>
      <c r="F324" s="57"/>
      <c r="G324" s="57"/>
      <c r="H324" s="57"/>
      <c r="I324" s="57"/>
      <c r="J324" s="57"/>
      <c r="K324" s="57"/>
    </row>
    <row r="325" spans="1:11">
      <c r="D325" s="55"/>
      <c r="E325" s="55"/>
      <c r="F325" s="55"/>
      <c r="G325" s="55"/>
      <c r="H325" s="55"/>
      <c r="I325" s="55"/>
      <c r="J325" s="55"/>
      <c r="K325" s="55"/>
    </row>
    <row r="327" spans="1:11">
      <c r="D327" s="55"/>
      <c r="E327" s="55"/>
      <c r="F327" s="55"/>
      <c r="G327" s="55"/>
      <c r="H327" s="55"/>
      <c r="I327" s="55"/>
      <c r="J327" s="55"/>
      <c r="K327" s="55"/>
    </row>
    <row r="329" spans="1:11">
      <c r="A329" s="6"/>
      <c r="B329" s="6"/>
      <c r="C329" s="6"/>
    </row>
    <row r="330" spans="1:11">
      <c r="A330" s="56"/>
      <c r="B330" s="56"/>
      <c r="C330" s="56"/>
    </row>
    <row r="332" spans="1:11">
      <c r="A332" s="56"/>
      <c r="B332" s="56"/>
      <c r="C332" s="56"/>
      <c r="D332" s="55"/>
      <c r="E332" s="55"/>
      <c r="F332" s="55"/>
      <c r="G332" s="55"/>
      <c r="H332" s="55"/>
      <c r="I332" s="55"/>
      <c r="J332" s="55"/>
      <c r="K332" s="55"/>
    </row>
    <row r="336" spans="1:11" s="13" customFormat="1">
      <c r="A336" s="1"/>
      <c r="B336" s="24"/>
      <c r="C336" s="24"/>
      <c r="D336" s="1"/>
      <c r="E336" s="1"/>
      <c r="F336" s="1"/>
      <c r="G336" s="1"/>
      <c r="H336" s="1"/>
      <c r="I336" s="1"/>
      <c r="J336" s="1"/>
      <c r="K336" s="1"/>
    </row>
    <row r="337" spans="1:11">
      <c r="A337" s="56"/>
      <c r="B337" s="56"/>
      <c r="C337" s="56"/>
      <c r="D337" s="55"/>
      <c r="E337" s="55"/>
      <c r="F337" s="55"/>
      <c r="G337" s="55"/>
      <c r="H337" s="55"/>
      <c r="I337" s="55"/>
      <c r="J337" s="55"/>
      <c r="K337" s="55"/>
    </row>
    <row r="338" spans="1:11" s="13" customFormat="1">
      <c r="A338" s="1"/>
      <c r="B338" s="24"/>
      <c r="C338" s="24"/>
      <c r="D338" s="1"/>
      <c r="E338" s="1"/>
      <c r="F338" s="1"/>
      <c r="G338" s="1"/>
      <c r="H338" s="1"/>
      <c r="I338" s="1"/>
      <c r="J338" s="1"/>
      <c r="K338" s="1"/>
    </row>
    <row r="339" spans="1:11">
      <c r="D339" s="55"/>
      <c r="E339" s="55"/>
      <c r="F339" s="55"/>
      <c r="G339" s="55"/>
      <c r="H339" s="55"/>
      <c r="I339" s="55"/>
      <c r="J339" s="55"/>
      <c r="K339" s="55"/>
    </row>
    <row r="342" spans="1:11">
      <c r="A342" s="56"/>
      <c r="B342" s="56"/>
      <c r="C342" s="56"/>
    </row>
    <row r="344" spans="1:11">
      <c r="A344" s="56"/>
      <c r="B344" s="56"/>
      <c r="C344" s="56"/>
    </row>
    <row r="348" spans="1:11">
      <c r="D348" s="55"/>
      <c r="E348" s="55"/>
      <c r="F348" s="55"/>
      <c r="G348" s="55"/>
      <c r="H348" s="55"/>
      <c r="I348" s="55"/>
      <c r="J348" s="55"/>
      <c r="K348" s="55"/>
    </row>
    <row r="353" spans="1:11">
      <c r="A353" s="56"/>
      <c r="B353" s="56"/>
      <c r="C353" s="56"/>
    </row>
    <row r="362" spans="1:11">
      <c r="D362" s="55"/>
      <c r="E362" s="55"/>
      <c r="F362" s="55"/>
      <c r="G362" s="55"/>
      <c r="H362" s="55"/>
      <c r="I362" s="55"/>
      <c r="J362" s="55"/>
      <c r="K362" s="55"/>
    </row>
    <row r="364" spans="1:11">
      <c r="D364" s="55"/>
      <c r="E364" s="55"/>
      <c r="F364" s="55"/>
      <c r="G364" s="55"/>
      <c r="H364" s="55"/>
      <c r="I364" s="55"/>
      <c r="J364" s="55"/>
      <c r="K364" s="55"/>
    </row>
    <row r="367" spans="1:11">
      <c r="A367" s="56"/>
      <c r="B367" s="56"/>
      <c r="C367" s="56"/>
    </row>
    <row r="369" spans="1:3">
      <c r="A369" s="56"/>
      <c r="B369" s="56"/>
      <c r="C369" s="56"/>
    </row>
  </sheetData>
  <sheetProtection password="C883" sheet="1" objects="1" scenarios="1"/>
  <protectedRanges>
    <protectedRange sqref="C1:C5" name="Bereik1"/>
    <protectedRange sqref="D17:K215" name="Bereik2"/>
  </protectedRanges>
  <mergeCells count="80">
    <mergeCell ref="A214:C214"/>
    <mergeCell ref="A186:C186"/>
    <mergeCell ref="A188:C188"/>
    <mergeCell ref="A190:C190"/>
    <mergeCell ref="A193:C193"/>
    <mergeCell ref="A195:C195"/>
    <mergeCell ref="A196:C196"/>
    <mergeCell ref="A198:C198"/>
    <mergeCell ref="A200:C200"/>
    <mergeCell ref="A201:C201"/>
    <mergeCell ref="A203:C203"/>
    <mergeCell ref="A207:C207"/>
    <mergeCell ref="A185:C185"/>
    <mergeCell ref="A160:C160"/>
    <mergeCell ref="A163:C163"/>
    <mergeCell ref="A165:C165"/>
    <mergeCell ref="A166:C166"/>
    <mergeCell ref="A168:C168"/>
    <mergeCell ref="A170:C170"/>
    <mergeCell ref="A172:C172"/>
    <mergeCell ref="A175:C175"/>
    <mergeCell ref="A176:C176"/>
    <mergeCell ref="A180:C180"/>
    <mergeCell ref="A183:C183"/>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29:C129"/>
    <mergeCell ref="A96:C96"/>
    <mergeCell ref="A98:C98"/>
    <mergeCell ref="A101:C101"/>
    <mergeCell ref="A109:C109"/>
    <mergeCell ref="A113:C113"/>
    <mergeCell ref="A119:C119"/>
    <mergeCell ref="A121:C121"/>
    <mergeCell ref="A122:C122"/>
    <mergeCell ref="A123:C123"/>
    <mergeCell ref="A125:C125"/>
    <mergeCell ref="A127:C127"/>
    <mergeCell ref="A95:C95"/>
    <mergeCell ref="A52:C52"/>
    <mergeCell ref="A60:C60"/>
    <mergeCell ref="A63:C63"/>
    <mergeCell ref="A65:C65"/>
    <mergeCell ref="A68:C68"/>
    <mergeCell ref="A73:C73"/>
    <mergeCell ref="A75:C75"/>
    <mergeCell ref="A78:C78"/>
    <mergeCell ref="A85:C85"/>
    <mergeCell ref="A86:C86"/>
    <mergeCell ref="A89:C89"/>
    <mergeCell ref="A49:C49"/>
    <mergeCell ref="A14:C14"/>
    <mergeCell ref="A16:C16"/>
    <mergeCell ref="A19:C19"/>
    <mergeCell ref="A22:C22"/>
    <mergeCell ref="A25:C25"/>
    <mergeCell ref="A27:C27"/>
    <mergeCell ref="A29:C29"/>
    <mergeCell ref="A31:C31"/>
    <mergeCell ref="A32:C32"/>
    <mergeCell ref="A42:C42"/>
    <mergeCell ref="A45:C45"/>
    <mergeCell ref="A13:C13"/>
    <mergeCell ref="A7:C8"/>
    <mergeCell ref="D7:H7"/>
    <mergeCell ref="I7:K8"/>
    <mergeCell ref="D8:F8"/>
    <mergeCell ref="G8:H8"/>
    <mergeCell ref="A10:C10"/>
    <mergeCell ref="A11:C11"/>
  </mergeCells>
  <conditionalFormatting sqref="E221:E222 E235:E236 E245 E248 E250 E256:E258 E260 E268 E270 E272">
    <cfRule type="containsText" dxfId="981" priority="301" operator="containsText" text="Ja">
      <formula>NOT(ISERROR(SEARCH("Ja",E221)))</formula>
    </cfRule>
    <cfRule type="containsText" dxfId="980" priority="302" operator="containsText" text="nee">
      <formula>NOT(ISERROR(SEARCH("nee",E221)))</formula>
    </cfRule>
  </conditionalFormatting>
  <conditionalFormatting sqref="E226:E227">
    <cfRule type="containsText" dxfId="979" priority="297" operator="containsText" text="Ja">
      <formula>NOT(ISERROR(SEARCH("Ja",E226)))</formula>
    </cfRule>
    <cfRule type="containsText" dxfId="978" priority="298" operator="containsText" text="nee">
      <formula>NOT(ISERROR(SEARCH("nee",E226)))</formula>
    </cfRule>
  </conditionalFormatting>
  <conditionalFormatting sqref="E262:E265">
    <cfRule type="containsText" dxfId="977" priority="299" operator="containsText" text="Ja">
      <formula>NOT(ISERROR(SEARCH("Ja",E262)))</formula>
    </cfRule>
    <cfRule type="containsText" dxfId="976" priority="300" operator="containsText" text="nee">
      <formula>NOT(ISERROR(SEARCH("nee",E262)))</formula>
    </cfRule>
  </conditionalFormatting>
  <conditionalFormatting sqref="G10:G11">
    <cfRule type="containsText" dxfId="975" priority="304" operator="containsText" text="Nee">
      <formula>NOT(ISERROR(SEARCH("Nee",G10)))</formula>
    </cfRule>
    <cfRule type="containsText" dxfId="974" priority="303" operator="containsText" text="Ja">
      <formula>NOT(ISERROR(SEARCH("Ja",G10)))</formula>
    </cfRule>
  </conditionalFormatting>
  <conditionalFormatting sqref="G13:G14">
    <cfRule type="containsText" dxfId="973" priority="179" operator="containsText" text="Ja">
      <formula>NOT(ISERROR(SEARCH("Ja",G13)))</formula>
    </cfRule>
    <cfRule type="containsText" dxfId="972" priority="180" operator="containsText" text="Nee">
      <formula>NOT(ISERROR(SEARCH("Nee",G13)))</formula>
    </cfRule>
  </conditionalFormatting>
  <conditionalFormatting sqref="G16">
    <cfRule type="containsText" dxfId="971" priority="178" operator="containsText" text="Nee">
      <formula>NOT(ISERROR(SEARCH("Nee",G16)))</formula>
    </cfRule>
    <cfRule type="containsText" dxfId="970" priority="177" operator="containsText" text="Ja">
      <formula>NOT(ISERROR(SEARCH("Ja",G16)))</formula>
    </cfRule>
  </conditionalFormatting>
  <conditionalFormatting sqref="G19">
    <cfRule type="containsText" dxfId="969" priority="176" operator="containsText" text="Nee">
      <formula>NOT(ISERROR(SEARCH("Nee",G19)))</formula>
    </cfRule>
    <cfRule type="containsText" dxfId="968" priority="175" operator="containsText" text="Ja">
      <formula>NOT(ISERROR(SEARCH("Ja",G19)))</formula>
    </cfRule>
  </conditionalFormatting>
  <conditionalFormatting sqref="G22">
    <cfRule type="containsText" dxfId="967" priority="174" operator="containsText" text="Nee">
      <formula>NOT(ISERROR(SEARCH("Nee",G22)))</formula>
    </cfRule>
    <cfRule type="containsText" dxfId="966" priority="173" operator="containsText" text="Ja">
      <formula>NOT(ISERROR(SEARCH("Ja",G22)))</formula>
    </cfRule>
  </conditionalFormatting>
  <conditionalFormatting sqref="G25">
    <cfRule type="containsText" dxfId="965" priority="171" operator="containsText" text="Ja">
      <formula>NOT(ISERROR(SEARCH("Ja",G25)))</formula>
    </cfRule>
    <cfRule type="containsText" dxfId="964" priority="172" operator="containsText" text="Nee">
      <formula>NOT(ISERROR(SEARCH("Nee",G25)))</formula>
    </cfRule>
  </conditionalFormatting>
  <conditionalFormatting sqref="G27">
    <cfRule type="containsText" dxfId="963" priority="170" operator="containsText" text="Nee">
      <formula>NOT(ISERROR(SEARCH("Nee",G27)))</formula>
    </cfRule>
    <cfRule type="containsText" dxfId="962" priority="169" operator="containsText" text="Ja">
      <formula>NOT(ISERROR(SEARCH("Ja",G27)))</formula>
    </cfRule>
  </conditionalFormatting>
  <conditionalFormatting sqref="G29">
    <cfRule type="containsText" dxfId="961" priority="168" operator="containsText" text="Nee">
      <formula>NOT(ISERROR(SEARCH("Nee",G29)))</formula>
    </cfRule>
    <cfRule type="containsText" dxfId="960" priority="167" operator="containsText" text="Ja">
      <formula>NOT(ISERROR(SEARCH("Ja",G29)))</formula>
    </cfRule>
  </conditionalFormatting>
  <conditionalFormatting sqref="G31:G73">
    <cfRule type="containsText" dxfId="959" priority="158" operator="containsText" text="Nee">
      <formula>NOT(ISERROR(SEARCH("Nee",G31)))</formula>
    </cfRule>
    <cfRule type="containsText" dxfId="958" priority="157" operator="containsText" text="Ja">
      <formula>NOT(ISERROR(SEARCH("Ja",G31)))</formula>
    </cfRule>
  </conditionalFormatting>
  <conditionalFormatting sqref="G75:G76">
    <cfRule type="containsText" dxfId="957" priority="155" operator="containsText" text="Ja">
      <formula>NOT(ISERROR(SEARCH("Ja",G75)))</formula>
    </cfRule>
    <cfRule type="containsText" dxfId="956" priority="156" operator="containsText" text="Nee">
      <formula>NOT(ISERROR(SEARCH("Nee",G75)))</formula>
    </cfRule>
  </conditionalFormatting>
  <conditionalFormatting sqref="G78">
    <cfRule type="containsText" dxfId="955" priority="153" operator="containsText" text="Ja">
      <formula>NOT(ISERROR(SEARCH("Ja",G78)))</formula>
    </cfRule>
    <cfRule type="containsText" dxfId="954" priority="154" operator="containsText" text="Nee">
      <formula>NOT(ISERROR(SEARCH("Nee",G78)))</formula>
    </cfRule>
  </conditionalFormatting>
  <conditionalFormatting sqref="G85:G86">
    <cfRule type="containsText" dxfId="953" priority="71" operator="containsText" text="Ja">
      <formula>NOT(ISERROR(SEARCH("Ja",G85)))</formula>
    </cfRule>
    <cfRule type="containsText" dxfId="952" priority="72" operator="containsText" text="Nee">
      <formula>NOT(ISERROR(SEARCH("Nee",G85)))</formula>
    </cfRule>
  </conditionalFormatting>
  <conditionalFormatting sqref="G89">
    <cfRule type="containsText" dxfId="951" priority="69" operator="containsText" text="Ja">
      <formula>NOT(ISERROR(SEARCH("Ja",G89)))</formula>
    </cfRule>
    <cfRule type="containsText" dxfId="950" priority="70" operator="containsText" text="Nee">
      <formula>NOT(ISERROR(SEARCH("Nee",G89)))</formula>
    </cfRule>
  </conditionalFormatting>
  <conditionalFormatting sqref="G94">
    <cfRule type="containsText" dxfId="949" priority="205" operator="containsText" text="Ja">
      <formula>NOT(ISERROR(SEARCH("Ja",G94)))</formula>
    </cfRule>
    <cfRule type="containsText" dxfId="948" priority="206" operator="containsText" text="Nee">
      <formula>NOT(ISERROR(SEARCH("Nee",G94)))</formula>
    </cfRule>
  </conditionalFormatting>
  <conditionalFormatting sqref="G96">
    <cfRule type="containsText" dxfId="947" priority="150" operator="containsText" text="Nee">
      <formula>NOT(ISERROR(SEARCH("Nee",G96)))</formula>
    </cfRule>
    <cfRule type="containsText" dxfId="946" priority="149" operator="containsText" text="Ja">
      <formula>NOT(ISERROR(SEARCH("Ja",G96)))</formula>
    </cfRule>
  </conditionalFormatting>
  <conditionalFormatting sqref="G98">
    <cfRule type="containsText" dxfId="945" priority="147" operator="containsText" text="Ja">
      <formula>NOT(ISERROR(SEARCH("Ja",G98)))</formula>
    </cfRule>
    <cfRule type="containsText" dxfId="944" priority="148" operator="containsText" text="Nee">
      <formula>NOT(ISERROR(SEARCH("Nee",G98)))</formula>
    </cfRule>
  </conditionalFormatting>
  <conditionalFormatting sqref="G101:G104">
    <cfRule type="containsText" dxfId="943" priority="145" operator="containsText" text="Ja">
      <formula>NOT(ISERROR(SEARCH("Ja",G101)))</formula>
    </cfRule>
    <cfRule type="containsText" dxfId="942" priority="146" operator="containsText" text="Nee">
      <formula>NOT(ISERROR(SEARCH("Nee",G101)))</formula>
    </cfRule>
  </conditionalFormatting>
  <conditionalFormatting sqref="G109">
    <cfRule type="containsText" dxfId="941" priority="143" operator="containsText" text="Ja">
      <formula>NOT(ISERROR(SEARCH("Ja",G109)))</formula>
    </cfRule>
    <cfRule type="containsText" dxfId="940" priority="144" operator="containsText" text="Nee">
      <formula>NOT(ISERROR(SEARCH("Nee",G109)))</formula>
    </cfRule>
  </conditionalFormatting>
  <conditionalFormatting sqref="G113">
    <cfRule type="containsText" dxfId="939" priority="141" operator="containsText" text="Ja">
      <formula>NOT(ISERROR(SEARCH("Ja",G113)))</formula>
    </cfRule>
    <cfRule type="containsText" dxfId="938" priority="142" operator="containsText" text="Nee">
      <formula>NOT(ISERROR(SEARCH("Nee",G113)))</formula>
    </cfRule>
  </conditionalFormatting>
  <conditionalFormatting sqref="G118:G119">
    <cfRule type="containsText" dxfId="937" priority="139" operator="containsText" text="Ja">
      <formula>NOT(ISERROR(SEARCH("Ja",G118)))</formula>
    </cfRule>
    <cfRule type="containsText" dxfId="936" priority="140" operator="containsText" text="Nee">
      <formula>NOT(ISERROR(SEARCH("Nee",G118)))</formula>
    </cfRule>
  </conditionalFormatting>
  <conditionalFormatting sqref="G121:G123">
    <cfRule type="containsText" dxfId="935" priority="48" operator="containsText" text="Nee">
      <formula>NOT(ISERROR(SEARCH("Nee",G121)))</formula>
    </cfRule>
    <cfRule type="containsText" dxfId="934" priority="47" operator="containsText" text="Ja">
      <formula>NOT(ISERROR(SEARCH("Ja",G121)))</formula>
    </cfRule>
  </conditionalFormatting>
  <conditionalFormatting sqref="G125">
    <cfRule type="containsText" dxfId="933" priority="46" operator="containsText" text="Nee">
      <formula>NOT(ISERROR(SEARCH("Nee",G125)))</formula>
    </cfRule>
    <cfRule type="containsText" dxfId="932" priority="45" operator="containsText" text="Ja">
      <formula>NOT(ISERROR(SEARCH("Ja",G125)))</formula>
    </cfRule>
  </conditionalFormatting>
  <conditionalFormatting sqref="G127">
    <cfRule type="containsText" dxfId="931" priority="68" operator="containsText" text="Nee">
      <formula>NOT(ISERROR(SEARCH("Nee",G127)))</formula>
    </cfRule>
    <cfRule type="containsText" dxfId="930" priority="67" operator="containsText" text="Ja">
      <formula>NOT(ISERROR(SEARCH("Ja",G127)))</formula>
    </cfRule>
  </conditionalFormatting>
  <conditionalFormatting sqref="G129:G138">
    <cfRule type="containsText" dxfId="929" priority="1" operator="containsText" text="Ja">
      <formula>NOT(ISERROR(SEARCH("Ja",G129)))</formula>
    </cfRule>
    <cfRule type="containsText" dxfId="928" priority="2" operator="containsText" text="Nee">
      <formula>NOT(ISERROR(SEARCH("Nee",G129)))</formula>
    </cfRule>
  </conditionalFormatting>
  <conditionalFormatting sqref="G142">
    <cfRule type="containsText" dxfId="927" priority="44" operator="containsText" text="Nee">
      <formula>NOT(ISERROR(SEARCH("Nee",G142)))</formula>
    </cfRule>
    <cfRule type="containsText" dxfId="926" priority="43" operator="containsText" text="Ja">
      <formula>NOT(ISERROR(SEARCH("Ja",G142)))</formula>
    </cfRule>
  </conditionalFormatting>
  <conditionalFormatting sqref="G148:G156">
    <cfRule type="containsText" dxfId="925" priority="6" operator="containsText" text="Nee">
      <formula>NOT(ISERROR(SEARCH("Nee",G148)))</formula>
    </cfRule>
    <cfRule type="containsText" dxfId="924" priority="5" operator="containsText" text="Ja">
      <formula>NOT(ISERROR(SEARCH("Ja",G148)))</formula>
    </cfRule>
  </conditionalFormatting>
  <conditionalFormatting sqref="G158:G172">
    <cfRule type="containsText" dxfId="923" priority="8" operator="containsText" text="Nee">
      <formula>NOT(ISERROR(SEARCH("Nee",G158)))</formula>
    </cfRule>
    <cfRule type="containsText" dxfId="922" priority="7" operator="containsText" text="Ja">
      <formula>NOT(ISERROR(SEARCH("Ja",G158)))</formula>
    </cfRule>
  </conditionalFormatting>
  <conditionalFormatting sqref="G174:G186">
    <cfRule type="containsText" dxfId="921" priority="12" operator="containsText" text="Nee">
      <formula>NOT(ISERROR(SEARCH("Nee",G174)))</formula>
    </cfRule>
    <cfRule type="containsText" dxfId="920" priority="11" operator="containsText" text="Ja">
      <formula>NOT(ISERROR(SEARCH("Ja",G174)))</formula>
    </cfRule>
  </conditionalFormatting>
  <conditionalFormatting sqref="G188">
    <cfRule type="containsText" dxfId="919" priority="100" operator="containsText" text="Nee">
      <formula>NOT(ISERROR(SEARCH("Nee",G188)))</formula>
    </cfRule>
    <cfRule type="containsText" dxfId="918" priority="99" operator="containsText" text="Ja">
      <formula>NOT(ISERROR(SEARCH("Ja",G188)))</formula>
    </cfRule>
  </conditionalFormatting>
  <conditionalFormatting sqref="G190:G191">
    <cfRule type="containsText" dxfId="917" priority="30" operator="containsText" text="Nee">
      <formula>NOT(ISERROR(SEARCH("Nee",G190)))</formula>
    </cfRule>
    <cfRule type="containsText" dxfId="916" priority="29" operator="containsText" text="Ja">
      <formula>NOT(ISERROR(SEARCH("Ja",G190)))</formula>
    </cfRule>
  </conditionalFormatting>
  <conditionalFormatting sqref="G193">
    <cfRule type="containsText" dxfId="915" priority="96" operator="containsText" text="Nee">
      <formula>NOT(ISERROR(SEARCH("Nee",G193)))</formula>
    </cfRule>
    <cfRule type="containsText" dxfId="914" priority="95" operator="containsText" text="Ja">
      <formula>NOT(ISERROR(SEARCH("Ja",G193)))</formula>
    </cfRule>
  </conditionalFormatting>
  <conditionalFormatting sqref="G195:G196">
    <cfRule type="containsText" dxfId="913" priority="39" operator="containsText" text="Ja">
      <formula>NOT(ISERROR(SEARCH("Ja",G195)))</formula>
    </cfRule>
    <cfRule type="containsText" dxfId="912" priority="40" operator="containsText" text="Nee">
      <formula>NOT(ISERROR(SEARCH("Nee",G195)))</formula>
    </cfRule>
  </conditionalFormatting>
  <conditionalFormatting sqref="G198">
    <cfRule type="containsText" dxfId="911" priority="91" operator="containsText" text="Ja">
      <formula>NOT(ISERROR(SEARCH("Ja",G198)))</formula>
    </cfRule>
    <cfRule type="containsText" dxfId="910" priority="92" operator="containsText" text="Nee">
      <formula>NOT(ISERROR(SEARCH("Nee",G198)))</formula>
    </cfRule>
  </conditionalFormatting>
  <conditionalFormatting sqref="G200:G201">
    <cfRule type="containsText" dxfId="909" priority="27" operator="containsText" text="Ja">
      <formula>NOT(ISERROR(SEARCH("Ja",G200)))</formula>
    </cfRule>
    <cfRule type="containsText" dxfId="908" priority="28" operator="containsText" text="Nee">
      <formula>NOT(ISERROR(SEARCH("Nee",G200)))</formula>
    </cfRule>
  </conditionalFormatting>
  <conditionalFormatting sqref="G203:G274">
    <cfRule type="containsText" dxfId="907" priority="19" operator="containsText" text="Ja">
      <formula>NOT(ISERROR(SEARCH("Ja",G203)))</formula>
    </cfRule>
    <cfRule type="containsText" dxfId="906" priority="20" operator="containsText" text="Nee">
      <formula>NOT(ISERROR(SEARCH("Nee",G203)))</formula>
    </cfRule>
  </conditionalFormatting>
  <conditionalFormatting sqref="G276">
    <cfRule type="containsText" dxfId="905" priority="274" operator="containsText" text="Nee">
      <formula>NOT(ISERROR(SEARCH("Nee",G276)))</formula>
    </cfRule>
    <cfRule type="containsText" dxfId="904" priority="273" operator="containsText" text="Ja">
      <formula>NOT(ISERROR(SEARCH("Ja",G276)))</formula>
    </cfRule>
  </conditionalFormatting>
  <conditionalFormatting sqref="G278:G279">
    <cfRule type="containsText" dxfId="903" priority="270" operator="containsText" text="Nee">
      <formula>NOT(ISERROR(SEARCH("Nee",G278)))</formula>
    </cfRule>
    <cfRule type="containsText" dxfId="902" priority="269" operator="containsText" text="Ja">
      <formula>NOT(ISERROR(SEARCH("Ja",G278)))</formula>
    </cfRule>
  </conditionalFormatting>
  <conditionalFormatting sqref="G282">
    <cfRule type="containsText" dxfId="901" priority="268" operator="containsText" text="Nee">
      <formula>NOT(ISERROR(SEARCH("Nee",G282)))</formula>
    </cfRule>
    <cfRule type="containsText" dxfId="900" priority="267" operator="containsText" text="Ja">
      <formula>NOT(ISERROR(SEARCH("Ja",G282)))</formula>
    </cfRule>
  </conditionalFormatting>
  <conditionalFormatting sqref="G286">
    <cfRule type="containsText" dxfId="899" priority="266" operator="containsText" text="Nee">
      <formula>NOT(ISERROR(SEARCH("Nee",G286)))</formula>
    </cfRule>
    <cfRule type="containsText" dxfId="898" priority="265" operator="containsText" text="Ja">
      <formula>NOT(ISERROR(SEARCH("Ja",G286)))</formula>
    </cfRule>
  </conditionalFormatting>
  <conditionalFormatting sqref="G289">
    <cfRule type="containsText" dxfId="897" priority="264" operator="containsText" text="Nee">
      <formula>NOT(ISERROR(SEARCH("Nee",G289)))</formula>
    </cfRule>
    <cfRule type="containsText" dxfId="896" priority="263" operator="containsText" text="Ja">
      <formula>NOT(ISERROR(SEARCH("Ja",G289)))</formula>
    </cfRule>
  </conditionalFormatting>
  <conditionalFormatting sqref="G292:G293">
    <cfRule type="containsText" dxfId="895" priority="262" operator="containsText" text="Nee">
      <formula>NOT(ISERROR(SEARCH("Nee",G292)))</formula>
    </cfRule>
    <cfRule type="containsText" dxfId="894" priority="261" operator="containsText" text="Ja">
      <formula>NOT(ISERROR(SEARCH("Ja",G292)))</formula>
    </cfRule>
  </conditionalFormatting>
  <conditionalFormatting sqref="G295:G296">
    <cfRule type="containsText" dxfId="893" priority="257" operator="containsText" text="Ja">
      <formula>NOT(ISERROR(SEARCH("Ja",G295)))</formula>
    </cfRule>
    <cfRule type="containsText" dxfId="892" priority="258" operator="containsText" text="Nee">
      <formula>NOT(ISERROR(SEARCH("Nee",G295)))</formula>
    </cfRule>
  </conditionalFormatting>
  <conditionalFormatting sqref="G298:G299">
    <cfRule type="containsText" dxfId="891" priority="254" operator="containsText" text="Nee">
      <formula>NOT(ISERROR(SEARCH("Nee",G298)))</formula>
    </cfRule>
    <cfRule type="containsText" dxfId="890" priority="253" operator="containsText" text="Ja">
      <formula>NOT(ISERROR(SEARCH("Ja",G298)))</formula>
    </cfRule>
  </conditionalFormatting>
  <conditionalFormatting sqref="G301:G302">
    <cfRule type="containsText" dxfId="889" priority="250" operator="containsText" text="Nee">
      <formula>NOT(ISERROR(SEARCH("Nee",G301)))</formula>
    </cfRule>
    <cfRule type="containsText" dxfId="888" priority="249" operator="containsText" text="Ja">
      <formula>NOT(ISERROR(SEARCH("Ja",G301)))</formula>
    </cfRule>
  </conditionalFormatting>
  <conditionalFormatting sqref="G304:G305">
    <cfRule type="containsText" dxfId="887" priority="245" operator="containsText" text="Ja">
      <formula>NOT(ISERROR(SEARCH("Ja",G304)))</formula>
    </cfRule>
    <cfRule type="containsText" dxfId="886" priority="246" operator="containsText" text="Nee">
      <formula>NOT(ISERROR(SEARCH("Nee",G304)))</formula>
    </cfRule>
  </conditionalFormatting>
  <conditionalFormatting sqref="G307">
    <cfRule type="containsText" dxfId="885" priority="244" operator="containsText" text="Nee">
      <formula>NOT(ISERROR(SEARCH("Nee",G307)))</formula>
    </cfRule>
    <cfRule type="containsText" dxfId="884" priority="243" operator="containsText" text="Ja">
      <formula>NOT(ISERROR(SEARCH("Ja",G307)))</formula>
    </cfRule>
  </conditionalFormatting>
  <conditionalFormatting sqref="G309">
    <cfRule type="containsText" dxfId="883" priority="241" operator="containsText" text="Ja">
      <formula>NOT(ISERROR(SEARCH("Ja",G309)))</formula>
    </cfRule>
    <cfRule type="containsText" dxfId="882" priority="242" operator="containsText" text="Nee">
      <formula>NOT(ISERROR(SEARCH("Nee",G309)))</formula>
    </cfRule>
  </conditionalFormatting>
  <conditionalFormatting sqref="G311">
    <cfRule type="containsText" dxfId="881" priority="239" operator="containsText" text="Ja">
      <formula>NOT(ISERROR(SEARCH("Ja",G311)))</formula>
    </cfRule>
    <cfRule type="containsText" dxfId="880" priority="240" operator="containsText" text="Nee">
      <formula>NOT(ISERROR(SEARCH("Nee",G311)))</formula>
    </cfRule>
  </conditionalFormatting>
  <conditionalFormatting sqref="G315:G316">
    <cfRule type="containsText" dxfId="879" priority="238" operator="containsText" text="Nee">
      <formula>NOT(ISERROR(SEARCH("Nee",G315)))</formula>
    </cfRule>
    <cfRule type="containsText" dxfId="878" priority="237" operator="containsText" text="Ja">
      <formula>NOT(ISERROR(SEARCH("Ja",G315)))</formula>
    </cfRule>
  </conditionalFormatting>
  <conditionalFormatting sqref="G319">
    <cfRule type="containsText" dxfId="877" priority="236" operator="containsText" text="Nee">
      <formula>NOT(ISERROR(SEARCH("Nee",G319)))</formula>
    </cfRule>
    <cfRule type="containsText" dxfId="876" priority="235" operator="containsText" text="Ja">
      <formula>NOT(ISERROR(SEARCH("Ja",G319)))</formula>
    </cfRule>
  </conditionalFormatting>
  <conditionalFormatting sqref="G324:G325">
    <cfRule type="containsText" dxfId="875" priority="234" operator="containsText" text="Nee">
      <formula>NOT(ISERROR(SEARCH("Nee",G324)))</formula>
    </cfRule>
    <cfRule type="containsText" dxfId="874" priority="233" operator="containsText" text="Ja">
      <formula>NOT(ISERROR(SEARCH("Ja",G324)))</formula>
    </cfRule>
  </conditionalFormatting>
  <conditionalFormatting sqref="G327">
    <cfRule type="containsText" dxfId="873" priority="232" operator="containsText" text="Nee">
      <formula>NOT(ISERROR(SEARCH("Nee",G327)))</formula>
    </cfRule>
    <cfRule type="containsText" dxfId="872" priority="231" operator="containsText" text="Ja">
      <formula>NOT(ISERROR(SEARCH("Ja",G327)))</formula>
    </cfRule>
  </conditionalFormatting>
  <conditionalFormatting sqref="G332">
    <cfRule type="containsText" dxfId="871" priority="230" operator="containsText" text="Nee">
      <formula>NOT(ISERROR(SEARCH("Nee",G332)))</formula>
    </cfRule>
    <cfRule type="containsText" dxfId="870" priority="229" operator="containsText" text="Ja">
      <formula>NOT(ISERROR(SEARCH("Ja",G332)))</formula>
    </cfRule>
  </conditionalFormatting>
  <conditionalFormatting sqref="G337">
    <cfRule type="containsText" dxfId="869" priority="228" operator="containsText" text="Nee">
      <formula>NOT(ISERROR(SEARCH("Nee",G337)))</formula>
    </cfRule>
    <cfRule type="containsText" dxfId="868" priority="227" operator="containsText" text="Ja">
      <formula>NOT(ISERROR(SEARCH("Ja",G337)))</formula>
    </cfRule>
  </conditionalFormatting>
  <conditionalFormatting sqref="G339">
    <cfRule type="containsText" dxfId="867" priority="226" operator="containsText" text="Nee">
      <formula>NOT(ISERROR(SEARCH("Nee",G339)))</formula>
    </cfRule>
    <cfRule type="containsText" dxfId="866" priority="225" operator="containsText" text="Ja">
      <formula>NOT(ISERROR(SEARCH("Ja",G339)))</formula>
    </cfRule>
  </conditionalFormatting>
  <conditionalFormatting sqref="G348">
    <cfRule type="containsText" dxfId="865" priority="224" operator="containsText" text="Nee">
      <formula>NOT(ISERROR(SEARCH("Nee",G348)))</formula>
    </cfRule>
    <cfRule type="containsText" dxfId="864" priority="223" operator="containsText" text="Ja">
      <formula>NOT(ISERROR(SEARCH("Ja",G348)))</formula>
    </cfRule>
  </conditionalFormatting>
  <conditionalFormatting sqref="G362">
    <cfRule type="containsText" dxfId="863" priority="222" operator="containsText" text="Nee">
      <formula>NOT(ISERROR(SEARCH("Nee",G362)))</formula>
    </cfRule>
    <cfRule type="containsText" dxfId="862" priority="221" operator="containsText" text="Ja">
      <formula>NOT(ISERROR(SEARCH("Ja",G362)))</formula>
    </cfRule>
  </conditionalFormatting>
  <conditionalFormatting sqref="G364">
    <cfRule type="containsText" dxfId="861" priority="219" operator="containsText" text="Ja">
      <formula>NOT(ISERROR(SEARCH("Ja",G364)))</formula>
    </cfRule>
    <cfRule type="containsText" dxfId="860" priority="220" operator="containsText" text="Nee">
      <formula>NOT(ISERROR(SEARCH("Nee",G364)))</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10" activePane="bottomLeft" state="frozen"/>
      <selection pane="bottomLeft" activeCell="C1" sqref="C1:C5"/>
    </sheetView>
  </sheetViews>
  <sheetFormatPr defaultColWidth="8.85546875" defaultRowHeight="11.25"/>
  <cols>
    <col min="1" max="1" width="7.5703125" style="1" customWidth="1"/>
    <col min="2" max="2" width="52.140625" style="24" customWidth="1"/>
    <col min="3" max="3" width="57.140625" style="24" customWidth="1"/>
    <col min="4" max="5" width="11" style="1" customWidth="1"/>
    <col min="6" max="6" width="43.5703125" style="1" customWidth="1"/>
    <col min="7" max="7" width="9.42578125" style="1" customWidth="1"/>
    <col min="8" max="8" width="19.42578125" style="1" customWidth="1"/>
    <col min="9" max="9" width="8.85546875" style="1"/>
    <col min="10" max="10" width="11" style="1" customWidth="1"/>
    <col min="11" max="11" width="13.140625" style="1" customWidth="1"/>
    <col min="12" max="16384" width="8.85546875" style="1"/>
  </cols>
  <sheetData>
    <row r="1" spans="1:13" ht="15" customHeight="1">
      <c r="B1" s="396" t="s">
        <v>2453</v>
      </c>
      <c r="C1" s="401"/>
      <c r="D1" s="4"/>
      <c r="E1" s="4"/>
      <c r="I1" s="2"/>
    </row>
    <row r="2" spans="1:13" ht="15">
      <c r="B2" s="396" t="s">
        <v>6931</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50.25" customHeight="1">
      <c r="A9" s="9" t="s">
        <v>9</v>
      </c>
      <c r="B9" s="9" t="s">
        <v>10</v>
      </c>
      <c r="C9" s="9" t="s">
        <v>11</v>
      </c>
      <c r="D9" s="9" t="s">
        <v>12</v>
      </c>
      <c r="E9" s="9" t="s">
        <v>13</v>
      </c>
      <c r="F9" s="9" t="s">
        <v>14</v>
      </c>
      <c r="G9" s="9" t="s">
        <v>15</v>
      </c>
      <c r="H9" s="10" t="s">
        <v>16</v>
      </c>
      <c r="I9" s="9" t="s">
        <v>17</v>
      </c>
      <c r="J9" s="9" t="s">
        <v>18</v>
      </c>
      <c r="K9" s="120" t="s">
        <v>19</v>
      </c>
      <c r="L9" s="8"/>
      <c r="M9" s="8"/>
    </row>
    <row r="10" spans="1:13">
      <c r="A10" s="706" t="s">
        <v>2454</v>
      </c>
      <c r="B10" s="707"/>
      <c r="C10" s="707"/>
      <c r="D10" s="11"/>
      <c r="E10" s="11"/>
      <c r="F10" s="11"/>
      <c r="G10" s="11"/>
      <c r="H10" s="11"/>
      <c r="I10" s="11"/>
      <c r="J10" s="11"/>
      <c r="K10" s="11"/>
    </row>
    <row r="11" spans="1:13" s="13" customFormat="1">
      <c r="A11" s="702" t="s">
        <v>2455</v>
      </c>
      <c r="B11" s="703"/>
      <c r="C11" s="703"/>
      <c r="D11" s="12"/>
      <c r="E11" s="12"/>
      <c r="F11" s="12"/>
      <c r="G11" s="12"/>
      <c r="H11" s="12"/>
      <c r="I11" s="12"/>
      <c r="J11" s="12"/>
      <c r="K11" s="12"/>
    </row>
    <row r="12" spans="1:13" s="13" customFormat="1" ht="236.25">
      <c r="A12" s="14" t="s">
        <v>2011</v>
      </c>
      <c r="B12" s="14" t="s">
        <v>2456</v>
      </c>
      <c r="C12" s="14"/>
      <c r="D12" s="15"/>
      <c r="E12" s="15"/>
      <c r="F12" s="14"/>
      <c r="G12" s="14"/>
      <c r="H12" s="14"/>
      <c r="I12" s="14"/>
      <c r="J12" s="14"/>
      <c r="K12" s="14"/>
    </row>
    <row r="13" spans="1:13" ht="78.75">
      <c r="A13" s="14" t="s">
        <v>2458</v>
      </c>
      <c r="B13" s="17" t="s">
        <v>2457</v>
      </c>
      <c r="C13" s="17" t="s">
        <v>2459</v>
      </c>
      <c r="D13" s="18"/>
      <c r="E13" s="18"/>
      <c r="F13" s="14"/>
      <c r="G13" s="18"/>
      <c r="H13" s="18"/>
      <c r="I13" s="18"/>
      <c r="J13" s="18"/>
      <c r="K13" s="18"/>
    </row>
    <row r="14" spans="1:13" ht="90">
      <c r="A14" s="14" t="s">
        <v>1509</v>
      </c>
      <c r="B14" s="17" t="s">
        <v>2460</v>
      </c>
      <c r="C14" s="17"/>
      <c r="D14" s="18"/>
      <c r="E14" s="18"/>
      <c r="F14" s="14"/>
      <c r="G14" s="18"/>
      <c r="H14" s="18"/>
      <c r="I14" s="18"/>
      <c r="J14" s="18"/>
      <c r="K14" s="18"/>
    </row>
    <row r="15" spans="1:13" ht="123.75">
      <c r="A15" s="14" t="s">
        <v>2462</v>
      </c>
      <c r="B15" s="17" t="s">
        <v>2461</v>
      </c>
      <c r="C15" s="17" t="s">
        <v>2463</v>
      </c>
      <c r="D15" s="18"/>
      <c r="E15" s="18"/>
      <c r="F15" s="14"/>
      <c r="G15" s="18"/>
      <c r="H15" s="18"/>
      <c r="I15" s="18"/>
      <c r="J15" s="18"/>
      <c r="K15" s="18"/>
    </row>
    <row r="16" spans="1:13" ht="56.25">
      <c r="A16" s="14" t="s">
        <v>1512</v>
      </c>
      <c r="B16" s="17" t="s">
        <v>2464</v>
      </c>
      <c r="C16" s="17"/>
      <c r="D16" s="18"/>
      <c r="E16" s="18"/>
      <c r="F16" s="14"/>
      <c r="G16" s="18"/>
      <c r="H16" s="18"/>
      <c r="I16" s="18"/>
      <c r="J16" s="18"/>
      <c r="K16" s="18"/>
    </row>
    <row r="17" spans="1:11" ht="33.75">
      <c r="A17" s="14" t="s">
        <v>1520</v>
      </c>
      <c r="B17" s="17" t="s">
        <v>2465</v>
      </c>
      <c r="C17" s="17"/>
      <c r="D17" s="18"/>
      <c r="E17" s="18"/>
      <c r="F17" s="14"/>
      <c r="G17" s="18"/>
      <c r="H17" s="18"/>
      <c r="I17" s="18"/>
      <c r="J17" s="18"/>
      <c r="K17" s="18"/>
    </row>
    <row r="18" spans="1:11" ht="78.75">
      <c r="A18" s="14" t="s">
        <v>1521</v>
      </c>
      <c r="B18" s="17" t="s">
        <v>2466</v>
      </c>
      <c r="C18" s="17" t="s">
        <v>2467</v>
      </c>
      <c r="D18" s="18"/>
      <c r="E18" s="18"/>
      <c r="F18" s="14"/>
      <c r="G18" s="18"/>
      <c r="H18" s="18"/>
      <c r="I18" s="18"/>
      <c r="J18" s="18"/>
      <c r="K18" s="18"/>
    </row>
    <row r="19" spans="1:11" ht="90">
      <c r="A19" s="14" t="s">
        <v>1522</v>
      </c>
      <c r="B19" s="17" t="s">
        <v>2468</v>
      </c>
      <c r="C19" s="17" t="s">
        <v>2469</v>
      </c>
      <c r="D19" s="18"/>
      <c r="E19" s="18"/>
      <c r="F19" s="14"/>
      <c r="G19" s="18"/>
      <c r="H19" s="18"/>
      <c r="I19" s="18"/>
      <c r="J19" s="18"/>
      <c r="K19" s="18"/>
    </row>
    <row r="20" spans="1:11" ht="56.25">
      <c r="A20" s="14" t="s">
        <v>1528</v>
      </c>
      <c r="B20" s="17" t="s">
        <v>2470</v>
      </c>
      <c r="C20" s="17"/>
      <c r="D20" s="18"/>
      <c r="E20" s="18"/>
      <c r="F20" s="14"/>
      <c r="G20" s="18"/>
      <c r="H20" s="18"/>
      <c r="I20" s="18"/>
      <c r="J20" s="18"/>
      <c r="K20" s="18"/>
    </row>
    <row r="21" spans="1:11" ht="56.25">
      <c r="A21" s="14" t="s">
        <v>1529</v>
      </c>
      <c r="B21" s="17" t="s">
        <v>2471</v>
      </c>
      <c r="C21" s="17"/>
      <c r="D21" s="18"/>
      <c r="E21" s="18"/>
      <c r="F21" s="14"/>
      <c r="G21" s="18"/>
      <c r="H21" s="18"/>
      <c r="I21" s="18"/>
      <c r="J21" s="18"/>
      <c r="K21" s="18"/>
    </row>
    <row r="22" spans="1:11" ht="180">
      <c r="A22" s="14" t="s">
        <v>2474</v>
      </c>
      <c r="B22" s="17" t="s">
        <v>2472</v>
      </c>
      <c r="C22" s="17" t="s">
        <v>2473</v>
      </c>
      <c r="D22" s="18"/>
      <c r="E22" s="18"/>
      <c r="F22" s="14"/>
      <c r="G22" s="18"/>
      <c r="H22" s="18"/>
      <c r="I22" s="18"/>
      <c r="J22" s="18"/>
      <c r="K22" s="18"/>
    </row>
    <row r="23" spans="1:11" s="13" customFormat="1">
      <c r="A23" s="702" t="s">
        <v>2475</v>
      </c>
      <c r="B23" s="703"/>
      <c r="C23" s="703"/>
      <c r="D23" s="12"/>
      <c r="E23" s="12"/>
      <c r="F23" s="12"/>
      <c r="G23" s="12"/>
      <c r="H23" s="12"/>
      <c r="I23" s="12"/>
      <c r="J23" s="12"/>
      <c r="K23" s="12"/>
    </row>
    <row r="24" spans="1:11" ht="67.5">
      <c r="A24" s="14" t="s">
        <v>2477</v>
      </c>
      <c r="B24" s="17" t="s">
        <v>2476</v>
      </c>
      <c r="C24" s="17" t="s">
        <v>2478</v>
      </c>
      <c r="D24" s="18"/>
      <c r="E24" s="18"/>
      <c r="F24" s="14"/>
      <c r="G24" s="18"/>
      <c r="H24" s="18"/>
      <c r="I24" s="18"/>
      <c r="J24" s="18"/>
      <c r="K24" s="18"/>
    </row>
    <row r="25" spans="1:11" ht="33.75">
      <c r="A25" s="14" t="s">
        <v>1539</v>
      </c>
      <c r="B25" s="17" t="s">
        <v>2479</v>
      </c>
      <c r="C25" s="17" t="s">
        <v>2480</v>
      </c>
      <c r="D25" s="18"/>
      <c r="E25" s="18"/>
      <c r="F25" s="14"/>
      <c r="G25" s="18"/>
      <c r="H25" s="18"/>
      <c r="I25" s="18"/>
      <c r="J25" s="18"/>
      <c r="K25" s="18"/>
    </row>
    <row r="26" spans="1:11" ht="33.75">
      <c r="A26" s="14" t="s">
        <v>2482</v>
      </c>
      <c r="B26" s="17" t="s">
        <v>2481</v>
      </c>
      <c r="C26" s="17" t="s">
        <v>2484</v>
      </c>
      <c r="D26" s="18"/>
      <c r="E26" s="18"/>
      <c r="F26" s="14"/>
      <c r="G26" s="18"/>
      <c r="H26" s="18"/>
      <c r="I26" s="18"/>
      <c r="J26" s="18"/>
      <c r="K26" s="18"/>
    </row>
    <row r="27" spans="1:11" ht="45">
      <c r="A27" s="14" t="s">
        <v>2483</v>
      </c>
      <c r="B27" s="17" t="s">
        <v>2485</v>
      </c>
      <c r="C27" s="17" t="s">
        <v>2484</v>
      </c>
      <c r="D27" s="18"/>
      <c r="E27" s="18"/>
      <c r="F27" s="14"/>
      <c r="G27" s="18"/>
      <c r="H27" s="18"/>
      <c r="I27" s="18"/>
      <c r="J27" s="18"/>
      <c r="K27" s="18"/>
    </row>
    <row r="28" spans="1:11" ht="33.75">
      <c r="A28" s="14" t="s">
        <v>1547</v>
      </c>
      <c r="B28" s="17" t="s">
        <v>2486</v>
      </c>
      <c r="C28" s="17"/>
      <c r="D28" s="18"/>
      <c r="E28" s="18"/>
      <c r="F28" s="14"/>
      <c r="G28" s="18"/>
      <c r="H28" s="18"/>
      <c r="I28" s="18"/>
      <c r="J28" s="18"/>
      <c r="K28" s="18"/>
    </row>
    <row r="29" spans="1:11" ht="45">
      <c r="A29" s="14" t="s">
        <v>1550</v>
      </c>
      <c r="B29" s="17" t="s">
        <v>2487</v>
      </c>
      <c r="C29" s="17"/>
      <c r="D29" s="18"/>
      <c r="E29" s="18"/>
      <c r="F29" s="14"/>
      <c r="G29" s="18"/>
      <c r="H29" s="18"/>
      <c r="I29" s="18"/>
      <c r="J29" s="18"/>
      <c r="K29" s="18"/>
    </row>
    <row r="30" spans="1:11" ht="33.75">
      <c r="A30" s="14" t="s">
        <v>1551</v>
      </c>
      <c r="B30" s="17" t="s">
        <v>2488</v>
      </c>
      <c r="C30" s="17" t="s">
        <v>2489</v>
      </c>
      <c r="D30" s="18"/>
      <c r="E30" s="18"/>
      <c r="F30" s="14"/>
      <c r="G30" s="18"/>
      <c r="H30" s="18"/>
      <c r="I30" s="18"/>
      <c r="J30" s="18"/>
      <c r="K30" s="18"/>
    </row>
    <row r="31" spans="1:11" ht="45">
      <c r="A31" s="14" t="s">
        <v>2492</v>
      </c>
      <c r="B31" s="17" t="s">
        <v>2490</v>
      </c>
      <c r="C31" s="17"/>
      <c r="D31" s="18"/>
      <c r="E31" s="18"/>
      <c r="F31" s="14"/>
      <c r="G31" s="18"/>
      <c r="H31" s="18"/>
      <c r="I31" s="18"/>
      <c r="J31" s="18"/>
      <c r="K31" s="18"/>
    </row>
    <row r="32" spans="1:11" ht="33.75">
      <c r="A32" s="14" t="s">
        <v>2493</v>
      </c>
      <c r="B32" s="17" t="s">
        <v>2491</v>
      </c>
      <c r="C32" s="17" t="s">
        <v>2494</v>
      </c>
      <c r="D32" s="18"/>
      <c r="E32" s="18"/>
      <c r="F32" s="14"/>
      <c r="G32" s="18"/>
      <c r="H32" s="18"/>
      <c r="I32" s="18"/>
      <c r="J32" s="18"/>
      <c r="K32" s="18"/>
    </row>
    <row r="33" spans="1:11" s="13" customFormat="1">
      <c r="A33" s="702" t="s">
        <v>2495</v>
      </c>
      <c r="B33" s="703"/>
      <c r="C33" s="703"/>
      <c r="D33" s="12"/>
      <c r="E33" s="12"/>
      <c r="F33" s="12"/>
      <c r="G33" s="12"/>
      <c r="H33" s="12"/>
      <c r="I33" s="12"/>
      <c r="J33" s="12"/>
      <c r="K33" s="12"/>
    </row>
    <row r="34" spans="1:11" ht="33.75">
      <c r="A34" s="14" t="s">
        <v>2496</v>
      </c>
      <c r="B34" s="17" t="s">
        <v>2497</v>
      </c>
      <c r="C34" s="17" t="s">
        <v>2494</v>
      </c>
      <c r="D34" s="18"/>
      <c r="E34" s="18"/>
      <c r="F34" s="14"/>
      <c r="G34" s="18"/>
      <c r="H34" s="18"/>
      <c r="I34" s="18"/>
      <c r="J34" s="18"/>
      <c r="K34" s="18"/>
    </row>
    <row r="35" spans="1:11" ht="22.5">
      <c r="A35" s="14" t="s">
        <v>1561</v>
      </c>
      <c r="B35" s="17" t="s">
        <v>2498</v>
      </c>
      <c r="C35" s="17"/>
      <c r="D35" s="18"/>
      <c r="E35" s="18"/>
      <c r="F35" s="14"/>
      <c r="G35" s="18"/>
      <c r="H35" s="18"/>
      <c r="I35" s="18"/>
      <c r="J35" s="18"/>
      <c r="K35" s="18"/>
    </row>
    <row r="36" spans="1:11" ht="78.75">
      <c r="A36" s="14" t="s">
        <v>1562</v>
      </c>
      <c r="B36" s="17" t="s">
        <v>2499</v>
      </c>
      <c r="C36" s="17"/>
      <c r="D36" s="18"/>
      <c r="E36" s="18"/>
      <c r="F36" s="14"/>
      <c r="G36" s="18"/>
      <c r="H36" s="18"/>
      <c r="I36" s="18"/>
      <c r="J36" s="18"/>
      <c r="K36" s="18"/>
    </row>
    <row r="37" spans="1:11" ht="101.25">
      <c r="A37" s="14" t="s">
        <v>2044</v>
      </c>
      <c r="B37" s="17" t="s">
        <v>2500</v>
      </c>
      <c r="C37" s="17" t="s">
        <v>2501</v>
      </c>
      <c r="D37" s="18"/>
      <c r="E37" s="18"/>
      <c r="F37" s="14"/>
      <c r="G37" s="18"/>
      <c r="H37" s="18"/>
      <c r="I37" s="18"/>
      <c r="J37" s="18"/>
      <c r="K37" s="18"/>
    </row>
    <row r="38" spans="1:11" ht="56.25">
      <c r="A38" s="14" t="s">
        <v>2502</v>
      </c>
      <c r="B38" s="17" t="s">
        <v>2503</v>
      </c>
      <c r="C38" s="17" t="s">
        <v>2504</v>
      </c>
      <c r="D38" s="18"/>
      <c r="E38" s="18"/>
      <c r="F38" s="14"/>
      <c r="G38" s="18"/>
      <c r="H38" s="18"/>
      <c r="I38" s="18"/>
      <c r="J38" s="18"/>
      <c r="K38" s="18"/>
    </row>
    <row r="39" spans="1:11" ht="90">
      <c r="A39" s="14" t="s">
        <v>1573</v>
      </c>
      <c r="B39" s="17" t="s">
        <v>2505</v>
      </c>
      <c r="C39" s="17" t="s">
        <v>2506</v>
      </c>
      <c r="D39" s="18"/>
      <c r="E39" s="18"/>
      <c r="F39" s="14"/>
      <c r="G39" s="18"/>
      <c r="H39" s="18"/>
      <c r="I39" s="18"/>
      <c r="J39" s="18"/>
      <c r="K39" s="18"/>
    </row>
    <row r="40" spans="1:11" ht="56.25">
      <c r="A40" s="14" t="s">
        <v>1574</v>
      </c>
      <c r="B40" s="17" t="s">
        <v>2507</v>
      </c>
      <c r="C40" s="17"/>
      <c r="D40" s="18"/>
      <c r="E40" s="18"/>
      <c r="F40" s="14"/>
      <c r="G40" s="18"/>
      <c r="H40" s="18"/>
      <c r="I40" s="18"/>
      <c r="J40" s="18"/>
      <c r="K40" s="18"/>
    </row>
    <row r="41" spans="1:11" s="13" customFormat="1">
      <c r="A41" s="702" t="s">
        <v>2508</v>
      </c>
      <c r="B41" s="703"/>
      <c r="C41" s="703"/>
      <c r="D41" s="12"/>
      <c r="E41" s="12"/>
      <c r="F41" s="12"/>
      <c r="G41" s="12"/>
      <c r="H41" s="12"/>
      <c r="I41" s="12"/>
      <c r="J41" s="12"/>
      <c r="K41" s="12"/>
    </row>
    <row r="42" spans="1:11" ht="135">
      <c r="A42" s="14" t="s">
        <v>1576</v>
      </c>
      <c r="B42" s="17" t="s">
        <v>2509</v>
      </c>
      <c r="C42" s="17" t="s">
        <v>2510</v>
      </c>
      <c r="D42" s="18"/>
      <c r="E42" s="18"/>
      <c r="F42" s="14"/>
      <c r="G42" s="18"/>
      <c r="H42" s="18"/>
      <c r="I42" s="18"/>
      <c r="J42" s="18"/>
      <c r="K42" s="18"/>
    </row>
    <row r="43" spans="1:11" ht="56.25">
      <c r="A43" s="14" t="s">
        <v>2511</v>
      </c>
      <c r="B43" s="17" t="s">
        <v>2512</v>
      </c>
      <c r="C43" s="17" t="s">
        <v>2513</v>
      </c>
      <c r="D43" s="18"/>
      <c r="E43" s="18"/>
      <c r="F43" s="14"/>
      <c r="G43" s="18"/>
      <c r="H43" s="18"/>
      <c r="I43" s="18"/>
      <c r="J43" s="18"/>
      <c r="K43" s="18"/>
    </row>
    <row r="44" spans="1:11" ht="45">
      <c r="A44" s="14" t="s">
        <v>2514</v>
      </c>
      <c r="B44" s="17" t="s">
        <v>2500</v>
      </c>
      <c r="C44" s="17" t="s">
        <v>2515</v>
      </c>
      <c r="D44" s="18"/>
      <c r="E44" s="18"/>
      <c r="F44" s="14"/>
      <c r="G44" s="18"/>
      <c r="H44" s="18"/>
      <c r="I44" s="18"/>
      <c r="J44" s="18"/>
      <c r="K44" s="18"/>
    </row>
    <row r="45" spans="1:11" ht="101.25">
      <c r="A45" s="14" t="s">
        <v>1584</v>
      </c>
      <c r="B45" s="17" t="s">
        <v>2516</v>
      </c>
      <c r="C45" s="17"/>
      <c r="D45" s="18"/>
      <c r="E45" s="18"/>
      <c r="F45" s="14"/>
      <c r="G45" s="18"/>
      <c r="H45" s="18"/>
      <c r="I45" s="18"/>
      <c r="J45" s="18"/>
      <c r="K45" s="18"/>
    </row>
    <row r="46" spans="1:11" ht="90">
      <c r="A46" s="14" t="s">
        <v>1586</v>
      </c>
      <c r="B46" s="17" t="s">
        <v>2517</v>
      </c>
      <c r="C46" s="17"/>
      <c r="D46" s="18"/>
      <c r="E46" s="18"/>
      <c r="F46" s="14"/>
      <c r="G46" s="18"/>
      <c r="H46" s="18"/>
      <c r="I46" s="18"/>
      <c r="J46" s="18"/>
      <c r="K46" s="18"/>
    </row>
    <row r="47" spans="1:11" ht="67.5">
      <c r="A47" s="14" t="s">
        <v>1590</v>
      </c>
      <c r="B47" s="17" t="s">
        <v>2518</v>
      </c>
      <c r="C47" s="17"/>
      <c r="D47" s="18"/>
      <c r="E47" s="18"/>
      <c r="F47" s="14"/>
      <c r="G47" s="18"/>
      <c r="H47" s="18"/>
      <c r="I47" s="18"/>
      <c r="J47" s="18"/>
      <c r="K47" s="18"/>
    </row>
    <row r="48" spans="1:11" ht="67.5">
      <c r="A48" s="14" t="s">
        <v>1593</v>
      </c>
      <c r="B48" s="17" t="s">
        <v>2519</v>
      </c>
      <c r="C48" s="17"/>
      <c r="D48" s="18"/>
      <c r="E48" s="18"/>
      <c r="F48" s="14"/>
      <c r="G48" s="18"/>
      <c r="H48" s="18"/>
      <c r="I48" s="18"/>
      <c r="J48" s="18"/>
      <c r="K48" s="18"/>
    </row>
    <row r="49" spans="1:11" s="13" customFormat="1">
      <c r="A49" s="702" t="s">
        <v>2520</v>
      </c>
      <c r="B49" s="703"/>
      <c r="C49" s="703"/>
      <c r="D49" s="12"/>
      <c r="E49" s="12"/>
      <c r="F49" s="12"/>
      <c r="G49" s="12"/>
      <c r="H49" s="12"/>
      <c r="I49" s="12"/>
      <c r="J49" s="12"/>
      <c r="K49" s="12"/>
    </row>
    <row r="50" spans="1:11" ht="33.75">
      <c r="A50" s="14" t="s">
        <v>1594</v>
      </c>
      <c r="B50" s="17" t="s">
        <v>2521</v>
      </c>
      <c r="C50" s="17" t="s">
        <v>2522</v>
      </c>
      <c r="D50" s="18"/>
      <c r="E50" s="18"/>
      <c r="F50" s="14"/>
      <c r="G50" s="18"/>
      <c r="H50" s="18"/>
      <c r="I50" s="18"/>
      <c r="J50" s="18"/>
      <c r="K50" s="18"/>
    </row>
    <row r="51" spans="1:11" ht="45">
      <c r="A51" s="14" t="s">
        <v>1597</v>
      </c>
      <c r="B51" s="17" t="s">
        <v>2523</v>
      </c>
      <c r="C51" s="17"/>
      <c r="D51" s="18"/>
      <c r="E51" s="18"/>
      <c r="F51" s="14"/>
      <c r="G51" s="18"/>
      <c r="H51" s="18"/>
      <c r="I51" s="18"/>
      <c r="J51" s="18"/>
      <c r="K51" s="18"/>
    </row>
    <row r="52" spans="1:11" ht="67.5">
      <c r="A52" s="14" t="s">
        <v>1599</v>
      </c>
      <c r="B52" s="17" t="s">
        <v>2524</v>
      </c>
      <c r="C52" s="17"/>
      <c r="D52" s="18"/>
      <c r="E52" s="18"/>
      <c r="F52" s="14"/>
      <c r="G52" s="18"/>
      <c r="H52" s="18"/>
      <c r="I52" s="18"/>
      <c r="J52" s="18"/>
      <c r="K52" s="18"/>
    </row>
    <row r="53" spans="1:11" ht="56.25">
      <c r="A53" s="14" t="s">
        <v>1602</v>
      </c>
      <c r="B53" s="17" t="s">
        <v>2525</v>
      </c>
      <c r="C53" s="17"/>
      <c r="D53" s="18"/>
      <c r="E53" s="18"/>
      <c r="F53" s="14"/>
      <c r="G53" s="18"/>
      <c r="H53" s="18"/>
      <c r="I53" s="18"/>
      <c r="J53" s="18"/>
      <c r="K53" s="18"/>
    </row>
    <row r="54" spans="1:11" ht="56.25">
      <c r="A54" s="14" t="s">
        <v>2527</v>
      </c>
      <c r="B54" s="17" t="s">
        <v>2526</v>
      </c>
      <c r="C54" s="17" t="s">
        <v>2484</v>
      </c>
      <c r="D54" s="18"/>
      <c r="E54" s="18"/>
      <c r="F54" s="14"/>
      <c r="G54" s="18"/>
      <c r="H54" s="18"/>
      <c r="I54" s="18"/>
      <c r="J54" s="18"/>
      <c r="K54" s="18"/>
    </row>
    <row r="55" spans="1:11" ht="67.5">
      <c r="A55" s="14" t="s">
        <v>1607</v>
      </c>
      <c r="B55" s="17" t="s">
        <v>2528</v>
      </c>
      <c r="C55" s="17"/>
      <c r="D55" s="18"/>
      <c r="E55" s="18"/>
      <c r="F55" s="14"/>
      <c r="G55" s="18"/>
      <c r="H55" s="18"/>
      <c r="I55" s="18"/>
      <c r="J55" s="18"/>
      <c r="K55" s="18"/>
    </row>
    <row r="56" spans="1:11" ht="67.5">
      <c r="A56" s="14" t="s">
        <v>1608</v>
      </c>
      <c r="B56" s="17" t="s">
        <v>2529</v>
      </c>
      <c r="C56" s="17"/>
      <c r="D56" s="18"/>
      <c r="E56" s="18"/>
      <c r="F56" s="14"/>
      <c r="G56" s="18"/>
      <c r="H56" s="18"/>
      <c r="I56" s="18"/>
      <c r="J56" s="18"/>
      <c r="K56" s="18"/>
    </row>
    <row r="57" spans="1:11" ht="56.25">
      <c r="A57" s="14" t="s">
        <v>1615</v>
      </c>
      <c r="B57" s="17" t="s">
        <v>2530</v>
      </c>
      <c r="C57" s="17"/>
      <c r="D57" s="18"/>
      <c r="E57" s="18"/>
      <c r="F57" s="14"/>
      <c r="G57" s="18"/>
      <c r="H57" s="18"/>
      <c r="I57" s="18"/>
      <c r="J57" s="18"/>
      <c r="K57" s="18"/>
    </row>
    <row r="58" spans="1:11" ht="56.25">
      <c r="A58" s="14" t="s">
        <v>1616</v>
      </c>
      <c r="B58" s="17" t="s">
        <v>2531</v>
      </c>
      <c r="C58" s="17"/>
      <c r="D58" s="18"/>
      <c r="E58" s="18"/>
      <c r="F58" s="14"/>
      <c r="G58" s="18"/>
      <c r="H58" s="18"/>
      <c r="I58" s="18"/>
      <c r="J58" s="18"/>
      <c r="K58" s="18"/>
    </row>
    <row r="59" spans="1:11" ht="56.25">
      <c r="A59" s="14" t="s">
        <v>1617</v>
      </c>
      <c r="B59" s="17" t="s">
        <v>2532</v>
      </c>
      <c r="C59" s="17"/>
      <c r="D59" s="18"/>
      <c r="E59" s="18"/>
      <c r="F59" s="14"/>
      <c r="G59" s="18"/>
      <c r="H59" s="18"/>
      <c r="I59" s="18"/>
      <c r="J59" s="18"/>
      <c r="K59" s="18"/>
    </row>
    <row r="60" spans="1:11" ht="56.25">
      <c r="A60" s="14" t="s">
        <v>1618</v>
      </c>
      <c r="B60" s="17" t="s">
        <v>2533</v>
      </c>
      <c r="C60" s="17"/>
      <c r="D60" s="18"/>
      <c r="E60" s="18"/>
      <c r="F60" s="14"/>
      <c r="G60" s="18"/>
      <c r="H60" s="18"/>
      <c r="I60" s="18"/>
      <c r="J60" s="18"/>
      <c r="K60" s="18"/>
    </row>
    <row r="61" spans="1:11" ht="78.75">
      <c r="A61" s="14" t="s">
        <v>1619</v>
      </c>
      <c r="B61" s="17" t="s">
        <v>2534</v>
      </c>
      <c r="C61" s="17"/>
      <c r="D61" s="18"/>
      <c r="E61" s="18"/>
      <c r="F61" s="14"/>
      <c r="G61" s="18"/>
      <c r="H61" s="18"/>
      <c r="I61" s="18"/>
      <c r="J61" s="18"/>
      <c r="K61" s="18"/>
    </row>
    <row r="62" spans="1:11" s="13" customFormat="1">
      <c r="A62" s="702" t="s">
        <v>2535</v>
      </c>
      <c r="B62" s="703"/>
      <c r="C62" s="703"/>
      <c r="D62" s="12"/>
      <c r="E62" s="12"/>
      <c r="F62" s="12"/>
      <c r="G62" s="12"/>
      <c r="H62" s="12"/>
      <c r="I62" s="12"/>
      <c r="J62" s="12"/>
      <c r="K62" s="12"/>
    </row>
    <row r="63" spans="1:11" ht="22.5">
      <c r="A63" s="14" t="s">
        <v>1620</v>
      </c>
      <c r="B63" s="17" t="s">
        <v>2536</v>
      </c>
      <c r="C63" s="17"/>
      <c r="D63" s="18"/>
      <c r="E63" s="18"/>
      <c r="F63" s="14"/>
      <c r="G63" s="18"/>
      <c r="H63" s="18"/>
      <c r="I63" s="18"/>
      <c r="J63" s="18"/>
      <c r="K63" s="18"/>
    </row>
    <row r="64" spans="1:11" s="13" customFormat="1">
      <c r="A64" s="702" t="s">
        <v>2537</v>
      </c>
      <c r="B64" s="703"/>
      <c r="C64" s="703"/>
      <c r="D64" s="12"/>
      <c r="E64" s="12"/>
      <c r="F64" s="12"/>
      <c r="G64" s="12"/>
      <c r="H64" s="12"/>
      <c r="I64" s="12"/>
      <c r="J64" s="12"/>
      <c r="K64" s="12"/>
    </row>
    <row r="65" spans="1:11">
      <c r="A65" s="704" t="s">
        <v>2538</v>
      </c>
      <c r="B65" s="705"/>
      <c r="C65" s="705"/>
      <c r="D65" s="16"/>
      <c r="E65" s="16"/>
      <c r="F65" s="16"/>
      <c r="G65" s="16"/>
      <c r="H65" s="16"/>
      <c r="I65" s="16"/>
      <c r="J65" s="16"/>
      <c r="K65" s="16"/>
    </row>
    <row r="66" spans="1:11" ht="56.25">
      <c r="A66" s="14" t="s">
        <v>1621</v>
      </c>
      <c r="B66" s="17" t="s">
        <v>2539</v>
      </c>
      <c r="C66" s="17"/>
      <c r="D66" s="18"/>
      <c r="E66" s="18"/>
      <c r="F66" s="14"/>
      <c r="G66" s="18"/>
      <c r="H66" s="18"/>
      <c r="I66" s="18"/>
      <c r="J66" s="18"/>
      <c r="K66" s="18"/>
    </row>
    <row r="67" spans="1:11" ht="67.5">
      <c r="A67" s="14" t="s">
        <v>1622</v>
      </c>
      <c r="B67" s="17" t="s">
        <v>2540</v>
      </c>
      <c r="C67" s="17"/>
      <c r="D67" s="18"/>
      <c r="E67" s="18"/>
      <c r="F67" s="14"/>
      <c r="G67" s="18"/>
      <c r="H67" s="18"/>
      <c r="I67" s="18"/>
      <c r="J67" s="18"/>
      <c r="K67" s="18"/>
    </row>
    <row r="68" spans="1:11" ht="101.25">
      <c r="A68" s="14" t="s">
        <v>1623</v>
      </c>
      <c r="B68" s="17" t="s">
        <v>2541</v>
      </c>
      <c r="C68" s="17"/>
      <c r="D68" s="18"/>
      <c r="E68" s="18"/>
      <c r="F68" s="14"/>
      <c r="G68" s="18"/>
      <c r="H68" s="18"/>
      <c r="I68" s="18"/>
      <c r="J68" s="18"/>
      <c r="K68" s="18"/>
    </row>
    <row r="69" spans="1:11" ht="33.75">
      <c r="A69" s="14" t="s">
        <v>1637</v>
      </c>
      <c r="B69" s="17" t="s">
        <v>2542</v>
      </c>
      <c r="C69" s="17"/>
      <c r="D69" s="18"/>
      <c r="E69" s="18"/>
      <c r="F69" s="14"/>
      <c r="G69" s="18"/>
      <c r="H69" s="18"/>
      <c r="I69" s="18"/>
      <c r="J69" s="18"/>
      <c r="K69" s="18"/>
    </row>
    <row r="70" spans="1:11" ht="45">
      <c r="A70" s="14" t="s">
        <v>1638</v>
      </c>
      <c r="B70" s="17" t="s">
        <v>2543</v>
      </c>
      <c r="C70" s="17" t="s">
        <v>2544</v>
      </c>
      <c r="D70" s="18"/>
      <c r="E70" s="18"/>
      <c r="F70" s="14"/>
      <c r="G70" s="18"/>
      <c r="H70" s="18"/>
      <c r="I70" s="18"/>
      <c r="J70" s="18"/>
      <c r="K70" s="18"/>
    </row>
    <row r="71" spans="1:11">
      <c r="A71" s="704" t="s">
        <v>2545</v>
      </c>
      <c r="B71" s="705"/>
      <c r="C71" s="705"/>
      <c r="D71" s="16"/>
      <c r="E71" s="16"/>
      <c r="F71" s="16"/>
      <c r="G71" s="16"/>
      <c r="H71" s="16"/>
      <c r="I71" s="16"/>
      <c r="J71" s="16"/>
      <c r="K71" s="16"/>
    </row>
    <row r="72" spans="1:11" ht="33.75">
      <c r="A72" s="14" t="s">
        <v>2547</v>
      </c>
      <c r="B72" s="17" t="s">
        <v>2546</v>
      </c>
      <c r="C72" s="17" t="s">
        <v>2484</v>
      </c>
      <c r="D72" s="18"/>
      <c r="E72" s="18"/>
      <c r="F72" s="14"/>
      <c r="G72" s="18"/>
      <c r="H72" s="18"/>
      <c r="I72" s="18"/>
      <c r="J72" s="18"/>
      <c r="K72" s="18"/>
    </row>
    <row r="73" spans="1:11" ht="33.75">
      <c r="A73" s="14" t="s">
        <v>2548</v>
      </c>
      <c r="B73" s="17" t="s">
        <v>2549</v>
      </c>
      <c r="C73" s="17" t="s">
        <v>2484</v>
      </c>
      <c r="D73" s="18"/>
      <c r="E73" s="18"/>
      <c r="F73" s="14"/>
      <c r="G73" s="18"/>
      <c r="H73" s="18"/>
      <c r="I73" s="18"/>
      <c r="J73" s="18"/>
      <c r="K73" s="18"/>
    </row>
    <row r="74" spans="1:11" ht="78.75">
      <c r="A74" s="14" t="s">
        <v>2551</v>
      </c>
      <c r="B74" s="17" t="s">
        <v>2413</v>
      </c>
      <c r="C74" s="17" t="s">
        <v>2550</v>
      </c>
      <c r="D74" s="18"/>
      <c r="E74" s="18"/>
      <c r="F74" s="14"/>
      <c r="G74" s="18"/>
      <c r="H74" s="18"/>
      <c r="I74" s="18"/>
      <c r="J74" s="18"/>
      <c r="K74" s="18"/>
    </row>
    <row r="75" spans="1:11">
      <c r="A75" s="704" t="s">
        <v>2553</v>
      </c>
      <c r="B75" s="705"/>
      <c r="C75" s="705"/>
      <c r="D75" s="16"/>
      <c r="E75" s="16"/>
      <c r="F75" s="16"/>
      <c r="G75" s="16"/>
      <c r="H75" s="16"/>
      <c r="I75" s="16"/>
      <c r="J75" s="16"/>
      <c r="K75" s="16"/>
    </row>
    <row r="76" spans="1:11" ht="112.5">
      <c r="A76" s="14" t="s">
        <v>1644</v>
      </c>
      <c r="B76" s="17" t="s">
        <v>2554</v>
      </c>
      <c r="C76" s="17" t="s">
        <v>2555</v>
      </c>
      <c r="D76" s="18"/>
      <c r="E76" s="18"/>
      <c r="F76" s="14"/>
      <c r="G76" s="18"/>
      <c r="H76" s="18"/>
      <c r="I76" s="18"/>
      <c r="J76" s="18"/>
      <c r="K76" s="18"/>
    </row>
    <row r="77" spans="1:11" ht="56.25">
      <c r="A77" s="14" t="s">
        <v>2552</v>
      </c>
      <c r="B77" s="17" t="s">
        <v>2556</v>
      </c>
      <c r="C77" s="17" t="s">
        <v>2557</v>
      </c>
      <c r="D77" s="18"/>
      <c r="E77" s="18"/>
      <c r="F77" s="14"/>
      <c r="G77" s="18"/>
      <c r="H77" s="18"/>
      <c r="I77" s="18"/>
      <c r="J77" s="18"/>
      <c r="K77" s="18"/>
    </row>
    <row r="78" spans="1:11" ht="123.75">
      <c r="A78" s="14" t="s">
        <v>2559</v>
      </c>
      <c r="B78" s="17" t="s">
        <v>2419</v>
      </c>
      <c r="C78" s="17" t="s">
        <v>2558</v>
      </c>
      <c r="D78" s="18"/>
      <c r="E78" s="18"/>
      <c r="F78" s="14"/>
      <c r="G78" s="18"/>
      <c r="H78" s="18"/>
      <c r="I78" s="18"/>
      <c r="J78" s="18"/>
      <c r="K78" s="18"/>
    </row>
    <row r="79" spans="1:11">
      <c r="A79" s="704" t="s">
        <v>2560</v>
      </c>
      <c r="B79" s="705"/>
      <c r="C79" s="705"/>
      <c r="D79" s="16"/>
      <c r="E79" s="16"/>
      <c r="F79" s="16"/>
      <c r="G79" s="16"/>
      <c r="H79" s="16"/>
      <c r="I79" s="16"/>
      <c r="J79" s="16"/>
      <c r="K79" s="16"/>
    </row>
    <row r="80" spans="1:11" ht="258.75">
      <c r="A80" s="14" t="s">
        <v>1653</v>
      </c>
      <c r="B80" s="17" t="s">
        <v>2561</v>
      </c>
      <c r="C80" s="17" t="s">
        <v>2562</v>
      </c>
      <c r="D80" s="18"/>
      <c r="E80" s="18"/>
      <c r="F80" s="14"/>
      <c r="G80" s="18"/>
      <c r="H80" s="18"/>
      <c r="I80" s="18"/>
      <c r="J80" s="18"/>
      <c r="K80" s="18"/>
    </row>
    <row r="81" spans="1:11" ht="112.5">
      <c r="A81" s="14" t="s">
        <v>2563</v>
      </c>
      <c r="B81" s="17" t="s">
        <v>2564</v>
      </c>
      <c r="C81" s="17" t="s">
        <v>2565</v>
      </c>
      <c r="D81" s="18"/>
      <c r="E81" s="18"/>
      <c r="F81" s="14"/>
      <c r="G81" s="18"/>
      <c r="H81" s="18"/>
      <c r="I81" s="18"/>
      <c r="J81" s="18"/>
      <c r="K81" s="18"/>
    </row>
    <row r="82" spans="1:11" ht="56.25">
      <c r="A82" s="14" t="s">
        <v>2566</v>
      </c>
      <c r="B82" s="17" t="s">
        <v>2567</v>
      </c>
      <c r="C82" s="17" t="s">
        <v>2568</v>
      </c>
      <c r="D82" s="18"/>
      <c r="E82" s="18"/>
      <c r="F82" s="14"/>
      <c r="G82" s="18"/>
      <c r="H82" s="18"/>
      <c r="I82" s="18"/>
      <c r="J82" s="18"/>
      <c r="K82" s="18"/>
    </row>
    <row r="83" spans="1:11">
      <c r="A83" s="704" t="s">
        <v>2569</v>
      </c>
      <c r="B83" s="705"/>
      <c r="C83" s="705"/>
      <c r="D83" s="16"/>
      <c r="E83" s="16"/>
      <c r="F83" s="16"/>
      <c r="G83" s="16"/>
      <c r="H83" s="16"/>
      <c r="I83" s="16"/>
      <c r="J83" s="16"/>
      <c r="K83" s="16"/>
    </row>
    <row r="84" spans="1:11" ht="56.25">
      <c r="A84" s="14" t="s">
        <v>2570</v>
      </c>
      <c r="B84" s="17" t="s">
        <v>2571</v>
      </c>
      <c r="C84" s="17" t="s">
        <v>2572</v>
      </c>
      <c r="D84" s="18"/>
      <c r="E84" s="18"/>
      <c r="F84" s="14"/>
      <c r="G84" s="18"/>
      <c r="H84" s="18"/>
      <c r="I84" s="18"/>
      <c r="J84" s="18"/>
      <c r="K84" s="18"/>
    </row>
    <row r="85" spans="1:11" ht="45">
      <c r="A85" s="14" t="s">
        <v>1665</v>
      </c>
      <c r="B85" s="17" t="s">
        <v>2573</v>
      </c>
      <c r="C85" s="17" t="s">
        <v>2574</v>
      </c>
      <c r="D85" s="18"/>
      <c r="E85" s="18"/>
      <c r="F85" s="14"/>
      <c r="G85" s="18"/>
      <c r="H85" s="18"/>
      <c r="I85" s="18"/>
      <c r="J85" s="18"/>
      <c r="K85" s="18"/>
    </row>
    <row r="86" spans="1:11" s="13" customFormat="1">
      <c r="A86" s="702" t="s">
        <v>2575</v>
      </c>
      <c r="B86" s="703"/>
      <c r="C86" s="703"/>
      <c r="D86" s="12"/>
      <c r="E86" s="12"/>
      <c r="F86" s="12"/>
      <c r="G86" s="12"/>
      <c r="H86" s="12"/>
      <c r="I86" s="12"/>
      <c r="J86" s="12"/>
      <c r="K86" s="12"/>
    </row>
    <row r="87" spans="1:11" ht="33.75">
      <c r="A87" s="14" t="s">
        <v>2576</v>
      </c>
      <c r="B87" s="17" t="s">
        <v>2577</v>
      </c>
      <c r="C87" s="17" t="s">
        <v>2484</v>
      </c>
      <c r="D87" s="18"/>
      <c r="E87" s="18"/>
      <c r="F87" s="14"/>
      <c r="G87" s="18"/>
      <c r="H87" s="18"/>
      <c r="I87" s="18"/>
      <c r="J87" s="18"/>
      <c r="K87" s="18"/>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sheetData>
  <sheetProtection password="C883" sheet="1" objects="1" scenarios="1"/>
  <protectedRanges>
    <protectedRange sqref="C1:C5" name="Bereik1"/>
    <protectedRange sqref="D12:K87" name="Bereik2"/>
  </protectedRanges>
  <mergeCells count="19">
    <mergeCell ref="A83:C83"/>
    <mergeCell ref="A86:C86"/>
    <mergeCell ref="A62:C62"/>
    <mergeCell ref="A64:C64"/>
    <mergeCell ref="A65:C65"/>
    <mergeCell ref="A71:C71"/>
    <mergeCell ref="A75:C75"/>
    <mergeCell ref="A79:C79"/>
    <mergeCell ref="A23:C23"/>
    <mergeCell ref="A33:C33"/>
    <mergeCell ref="A41:C41"/>
    <mergeCell ref="A49:C49"/>
    <mergeCell ref="I7:K8"/>
    <mergeCell ref="D8:F8"/>
    <mergeCell ref="G8:H8"/>
    <mergeCell ref="A10:C10"/>
    <mergeCell ref="A11:C11"/>
    <mergeCell ref="A7:C8"/>
    <mergeCell ref="D7:H7"/>
  </mergeCells>
  <conditionalFormatting sqref="E13:E22 E24:E32 E34:E40 E42:E48 E50:E61 E63 E66:E70 E72:E74 E76:E78 E80:E82 E84:E85 E87">
    <cfRule type="containsText" dxfId="859" priority="29" operator="containsText" text="Ja">
      <formula>NOT(ISERROR(SEARCH("Ja",E13)))</formula>
    </cfRule>
    <cfRule type="containsText" dxfId="858" priority="30" operator="containsText" text="nee">
      <formula>NOT(ISERROR(SEARCH("nee",E13)))</formula>
    </cfRule>
  </conditionalFormatting>
  <conditionalFormatting sqref="G10:G87">
    <cfRule type="containsText" dxfId="857" priority="1" operator="containsText" text="Ja">
      <formula>NOT(ISERROR(SEARCH("Ja",G10)))</formula>
    </cfRule>
    <cfRule type="containsText" dxfId="856" priority="2" operator="containsText" text="Nee">
      <formula>NOT(ISERROR(SEARCH("Nee",G10)))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1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5703125" style="24" customWidth="1"/>
    <col min="3" max="3" width="55.85546875" style="24" customWidth="1"/>
    <col min="4" max="5" width="11" style="1" customWidth="1"/>
    <col min="6" max="6" width="43.5703125" style="1" customWidth="1"/>
    <col min="7" max="7" width="9.28515625" style="1" customWidth="1"/>
    <col min="8" max="8" width="19.42578125" style="1" customWidth="1"/>
    <col min="9" max="9" width="8.85546875" style="1"/>
    <col min="10" max="10" width="11.7109375" style="1" customWidth="1"/>
    <col min="11" max="11" width="12.5703125" style="1" customWidth="1"/>
    <col min="12" max="16384" width="8.85546875" style="1"/>
  </cols>
  <sheetData>
    <row r="1" spans="1:16" ht="15">
      <c r="B1" s="396" t="s">
        <v>3799</v>
      </c>
      <c r="C1" s="397"/>
      <c r="D1" s="5"/>
      <c r="E1" s="5"/>
      <c r="I1" s="2"/>
    </row>
    <row r="2" spans="1:16" ht="15">
      <c r="B2" s="396" t="s">
        <v>6935</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06" t="s">
        <v>4076</v>
      </c>
      <c r="B10" s="707"/>
      <c r="C10" s="707"/>
      <c r="D10" s="707"/>
      <c r="E10" s="707"/>
      <c r="F10" s="707"/>
      <c r="G10" s="707"/>
      <c r="H10" s="707"/>
      <c r="I10" s="707"/>
      <c r="J10" s="707"/>
      <c r="K10" s="735"/>
    </row>
    <row r="11" spans="1:16" ht="11.25" customHeight="1">
      <c r="A11" s="736" t="s">
        <v>4077</v>
      </c>
      <c r="B11" s="737"/>
      <c r="C11" s="737"/>
      <c r="D11" s="737"/>
      <c r="E11" s="737"/>
      <c r="F11" s="737"/>
      <c r="G11" s="737"/>
      <c r="H11" s="737"/>
      <c r="I11" s="737"/>
      <c r="J11" s="737"/>
      <c r="K11" s="738"/>
    </row>
    <row r="12" spans="1:16" ht="11.25" customHeight="1">
      <c r="A12" s="736" t="s">
        <v>4078</v>
      </c>
      <c r="B12" s="737"/>
      <c r="C12" s="737"/>
      <c r="D12" s="737"/>
      <c r="E12" s="737"/>
      <c r="F12" s="737"/>
      <c r="G12" s="737"/>
      <c r="H12" s="737"/>
      <c r="I12" s="737"/>
      <c r="J12" s="737"/>
      <c r="K12" s="738"/>
    </row>
    <row r="13" spans="1:16" s="13" customFormat="1" ht="11.25" customHeight="1">
      <c r="A13" s="702" t="s">
        <v>4079</v>
      </c>
      <c r="B13" s="703"/>
      <c r="C13" s="703"/>
      <c r="D13" s="703"/>
      <c r="E13" s="703"/>
      <c r="F13" s="703"/>
      <c r="G13" s="703"/>
      <c r="H13" s="703"/>
      <c r="I13" s="703"/>
      <c r="J13" s="703"/>
      <c r="K13" s="732"/>
    </row>
    <row r="14" spans="1:16" ht="191.25">
      <c r="A14" s="31" t="s">
        <v>557</v>
      </c>
      <c r="B14" s="31" t="s">
        <v>3800</v>
      </c>
      <c r="C14" s="31" t="s">
        <v>3801</v>
      </c>
      <c r="D14" s="31"/>
      <c r="E14" s="31"/>
      <c r="F14" s="3"/>
      <c r="G14" s="31"/>
      <c r="H14" s="31"/>
      <c r="I14" s="31"/>
      <c r="J14" s="31"/>
      <c r="K14" s="31"/>
      <c r="P14" s="19"/>
    </row>
    <row r="15" spans="1:16" ht="78.75">
      <c r="A15" s="31" t="s">
        <v>560</v>
      </c>
      <c r="B15" s="31" t="s">
        <v>3802</v>
      </c>
      <c r="C15" s="31"/>
      <c r="D15" s="31"/>
      <c r="E15" s="31"/>
      <c r="F15" s="31"/>
      <c r="G15" s="31"/>
      <c r="H15" s="31"/>
      <c r="I15" s="31"/>
      <c r="J15" s="31"/>
      <c r="K15" s="31"/>
    </row>
    <row r="16" spans="1:16" ht="101.25">
      <c r="A16" s="31" t="s">
        <v>563</v>
      </c>
      <c r="B16" s="31" t="s">
        <v>3803</v>
      </c>
      <c r="C16" s="31"/>
      <c r="D16" s="31"/>
      <c r="E16" s="31"/>
      <c r="F16" s="31"/>
      <c r="G16" s="31"/>
      <c r="H16" s="31"/>
      <c r="I16" s="31"/>
      <c r="J16" s="31"/>
      <c r="K16" s="31"/>
    </row>
    <row r="17" spans="1:11">
      <c r="A17" s="702" t="s">
        <v>3804</v>
      </c>
      <c r="B17" s="703"/>
      <c r="C17" s="703"/>
      <c r="D17" s="12" t="s">
        <v>22</v>
      </c>
      <c r="E17" s="12"/>
      <c r="F17" s="12" t="s">
        <v>22</v>
      </c>
      <c r="G17" s="12" t="s">
        <v>22</v>
      </c>
      <c r="H17" s="12" t="s">
        <v>22</v>
      </c>
      <c r="I17" s="12" t="s">
        <v>22</v>
      </c>
      <c r="J17" s="12" t="s">
        <v>22</v>
      </c>
      <c r="K17" s="12" t="s">
        <v>22</v>
      </c>
    </row>
    <row r="18" spans="1:11" ht="303.75">
      <c r="A18" s="31" t="s">
        <v>571</v>
      </c>
      <c r="B18" s="31" t="s">
        <v>3805</v>
      </c>
      <c r="C18" s="31" t="s">
        <v>3806</v>
      </c>
      <c r="D18" s="31"/>
      <c r="E18" s="31"/>
      <c r="F18" s="31"/>
      <c r="G18" s="31"/>
      <c r="H18" s="31"/>
      <c r="I18" s="31"/>
      <c r="J18" s="31"/>
      <c r="K18" s="31"/>
    </row>
    <row r="19" spans="1:11">
      <c r="A19" s="702" t="s">
        <v>3807</v>
      </c>
      <c r="B19" s="703"/>
      <c r="C19" s="703"/>
      <c r="D19" s="12" t="s">
        <v>22</v>
      </c>
      <c r="E19" s="12"/>
      <c r="F19" s="12" t="s">
        <v>22</v>
      </c>
      <c r="G19" s="12" t="s">
        <v>22</v>
      </c>
      <c r="H19" s="12" t="s">
        <v>22</v>
      </c>
      <c r="I19" s="12" t="s">
        <v>22</v>
      </c>
      <c r="J19" s="12" t="s">
        <v>22</v>
      </c>
      <c r="K19" s="12" t="s">
        <v>22</v>
      </c>
    </row>
    <row r="20" spans="1:11" ht="45">
      <c r="A20" s="31"/>
      <c r="B20" s="31" t="s">
        <v>3808</v>
      </c>
      <c r="C20" s="31" t="s">
        <v>3809</v>
      </c>
      <c r="D20" s="31"/>
      <c r="E20" s="31"/>
      <c r="F20" s="31"/>
      <c r="G20" s="31"/>
      <c r="H20" s="31"/>
      <c r="I20" s="31"/>
      <c r="J20" s="31"/>
      <c r="K20" s="31"/>
    </row>
    <row r="21" spans="1:11">
      <c r="A21" s="702" t="s">
        <v>3810</v>
      </c>
      <c r="B21" s="703"/>
      <c r="C21" s="703"/>
      <c r="D21" s="12" t="s">
        <v>22</v>
      </c>
      <c r="E21" s="12"/>
      <c r="F21" s="12" t="s">
        <v>22</v>
      </c>
      <c r="G21" s="12" t="s">
        <v>22</v>
      </c>
      <c r="H21" s="12" t="s">
        <v>22</v>
      </c>
      <c r="I21" s="12" t="s">
        <v>22</v>
      </c>
      <c r="J21" s="12" t="s">
        <v>22</v>
      </c>
      <c r="K21" s="12" t="s">
        <v>22</v>
      </c>
    </row>
    <row r="22" spans="1:11">
      <c r="A22" s="704" t="s">
        <v>3811</v>
      </c>
      <c r="B22" s="705"/>
      <c r="C22" s="705"/>
      <c r="D22" s="16" t="s">
        <v>22</v>
      </c>
      <c r="E22" s="16"/>
      <c r="F22" s="16" t="s">
        <v>22</v>
      </c>
      <c r="G22" s="16" t="s">
        <v>22</v>
      </c>
      <c r="H22" s="16" t="s">
        <v>22</v>
      </c>
      <c r="I22" s="16" t="s">
        <v>22</v>
      </c>
      <c r="J22" s="16" t="s">
        <v>22</v>
      </c>
      <c r="K22" s="16" t="s">
        <v>22</v>
      </c>
    </row>
    <row r="23" spans="1:11" ht="326.25">
      <c r="A23" s="31"/>
      <c r="B23" s="31"/>
      <c r="C23" s="31" t="s">
        <v>3812</v>
      </c>
      <c r="D23" s="31"/>
      <c r="E23" s="31"/>
      <c r="F23" s="31"/>
      <c r="G23" s="31"/>
      <c r="H23" s="31"/>
      <c r="I23" s="31"/>
      <c r="J23" s="31"/>
      <c r="K23" s="31"/>
    </row>
    <row r="24" spans="1:11">
      <c r="A24" s="704" t="s">
        <v>3813</v>
      </c>
      <c r="B24" s="705"/>
      <c r="C24" s="705"/>
      <c r="D24" s="16" t="s">
        <v>22</v>
      </c>
      <c r="E24" s="16"/>
      <c r="F24" s="16" t="s">
        <v>22</v>
      </c>
      <c r="G24" s="16" t="s">
        <v>22</v>
      </c>
      <c r="H24" s="16" t="s">
        <v>22</v>
      </c>
      <c r="I24" s="16" t="s">
        <v>22</v>
      </c>
      <c r="J24" s="16" t="s">
        <v>22</v>
      </c>
      <c r="K24" s="16" t="s">
        <v>22</v>
      </c>
    </row>
    <row r="25" spans="1:11" ht="78.75">
      <c r="A25" s="17" t="s">
        <v>612</v>
      </c>
      <c r="B25" s="17" t="s">
        <v>3814</v>
      </c>
      <c r="C25" s="14" t="s">
        <v>3815</v>
      </c>
      <c r="D25" s="18"/>
      <c r="E25" s="18"/>
      <c r="F25" s="14"/>
      <c r="G25" s="18"/>
      <c r="H25" s="18"/>
      <c r="I25" s="18"/>
      <c r="J25" s="18"/>
      <c r="K25" s="18"/>
    </row>
    <row r="26" spans="1:11" ht="78.75">
      <c r="A26" s="17" t="s">
        <v>3479</v>
      </c>
      <c r="B26" s="17" t="s">
        <v>3816</v>
      </c>
      <c r="C26" s="17"/>
      <c r="D26" s="18"/>
      <c r="E26" s="20"/>
      <c r="F26" s="17"/>
      <c r="G26" s="18"/>
      <c r="H26" s="20"/>
      <c r="I26" s="18"/>
      <c r="J26" s="18"/>
      <c r="K26" s="18"/>
    </row>
    <row r="27" spans="1:11">
      <c r="A27" s="704" t="s">
        <v>3817</v>
      </c>
      <c r="B27" s="705"/>
      <c r="C27" s="705"/>
      <c r="D27" s="16" t="s">
        <v>22</v>
      </c>
      <c r="E27" s="16"/>
      <c r="F27" s="16" t="s">
        <v>22</v>
      </c>
      <c r="G27" s="16" t="s">
        <v>22</v>
      </c>
      <c r="H27" s="16" t="s">
        <v>22</v>
      </c>
      <c r="I27" s="16" t="s">
        <v>22</v>
      </c>
      <c r="J27" s="16" t="s">
        <v>22</v>
      </c>
      <c r="K27" s="16" t="s">
        <v>22</v>
      </c>
    </row>
    <row r="28" spans="1:11" ht="303.75">
      <c r="A28" s="17"/>
      <c r="B28" s="17"/>
      <c r="C28" s="14" t="s">
        <v>3818</v>
      </c>
      <c r="D28" s="18"/>
      <c r="E28" s="20"/>
      <c r="F28" s="18"/>
      <c r="G28" s="18"/>
      <c r="H28" s="18"/>
      <c r="I28" s="18"/>
      <c r="J28" s="18"/>
      <c r="K28" s="18"/>
    </row>
    <row r="29" spans="1:11">
      <c r="A29" s="704" t="s">
        <v>3819</v>
      </c>
      <c r="B29" s="705"/>
      <c r="C29" s="705"/>
      <c r="D29" s="16" t="s">
        <v>22</v>
      </c>
      <c r="E29" s="16"/>
      <c r="F29" s="16" t="s">
        <v>22</v>
      </c>
      <c r="G29" s="16" t="s">
        <v>22</v>
      </c>
      <c r="H29" s="16" t="s">
        <v>22</v>
      </c>
      <c r="I29" s="16" t="s">
        <v>22</v>
      </c>
      <c r="J29" s="16" t="s">
        <v>22</v>
      </c>
      <c r="K29" s="16" t="s">
        <v>22</v>
      </c>
    </row>
    <row r="30" spans="1:11" ht="225">
      <c r="A30" s="17" t="s">
        <v>3481</v>
      </c>
      <c r="B30" s="17" t="s">
        <v>3820</v>
      </c>
      <c r="C30" s="1" t="s">
        <v>3821</v>
      </c>
      <c r="D30" s="18"/>
      <c r="E30" s="18"/>
      <c r="F30" s="20"/>
      <c r="G30" s="18"/>
      <c r="H30" s="18"/>
      <c r="I30" s="18"/>
      <c r="J30" s="18"/>
      <c r="K30" s="18"/>
    </row>
    <row r="31" spans="1:11">
      <c r="A31" s="704" t="s">
        <v>3822</v>
      </c>
      <c r="B31" s="705"/>
      <c r="C31" s="705"/>
      <c r="D31" s="16" t="s">
        <v>22</v>
      </c>
      <c r="E31" s="16"/>
      <c r="F31" s="16" t="s">
        <v>22</v>
      </c>
      <c r="G31" s="16" t="s">
        <v>22</v>
      </c>
      <c r="H31" s="16" t="s">
        <v>22</v>
      </c>
      <c r="I31" s="16" t="s">
        <v>22</v>
      </c>
      <c r="J31" s="16" t="s">
        <v>22</v>
      </c>
      <c r="K31" s="16" t="s">
        <v>22</v>
      </c>
    </row>
    <row r="32" spans="1:11" ht="146.25">
      <c r="A32" s="17" t="s">
        <v>3484</v>
      </c>
      <c r="B32" s="17" t="s">
        <v>3823</v>
      </c>
      <c r="C32" s="18"/>
      <c r="D32" s="18"/>
      <c r="E32" s="18"/>
      <c r="F32" s="20"/>
      <c r="G32" s="18"/>
      <c r="H32" s="18"/>
      <c r="I32" s="18"/>
      <c r="J32" s="18"/>
      <c r="K32" s="18"/>
    </row>
    <row r="33" spans="1:11" ht="56.25">
      <c r="A33" s="17" t="s">
        <v>3486</v>
      </c>
      <c r="B33" s="17" t="s">
        <v>3824</v>
      </c>
      <c r="C33" s="18" t="s">
        <v>3825</v>
      </c>
      <c r="D33" s="18"/>
      <c r="E33" s="18"/>
      <c r="F33" s="20"/>
      <c r="G33" s="18"/>
      <c r="H33" s="18"/>
      <c r="I33" s="18"/>
      <c r="J33" s="18"/>
      <c r="K33" s="18"/>
    </row>
    <row r="34" spans="1:11" ht="45">
      <c r="A34" s="17" t="s">
        <v>3826</v>
      </c>
      <c r="B34" s="17" t="s">
        <v>3827</v>
      </c>
      <c r="C34" s="18"/>
      <c r="D34" s="18"/>
      <c r="E34" s="18"/>
      <c r="F34" s="20"/>
      <c r="G34" s="18"/>
      <c r="H34" s="18"/>
      <c r="I34" s="18"/>
      <c r="J34" s="18"/>
      <c r="K34" s="18"/>
    </row>
    <row r="35" spans="1:11">
      <c r="A35" s="704" t="s">
        <v>3828</v>
      </c>
      <c r="B35" s="705"/>
      <c r="C35" s="705"/>
      <c r="D35" s="16" t="s">
        <v>22</v>
      </c>
      <c r="E35" s="16"/>
      <c r="F35" s="16" t="s">
        <v>22</v>
      </c>
      <c r="G35" s="16" t="s">
        <v>22</v>
      </c>
      <c r="H35" s="16" t="s">
        <v>22</v>
      </c>
      <c r="I35" s="16" t="s">
        <v>22</v>
      </c>
      <c r="J35" s="16" t="s">
        <v>22</v>
      </c>
      <c r="K35" s="16" t="s">
        <v>22</v>
      </c>
    </row>
    <row r="36" spans="1:11" ht="101.25">
      <c r="A36" s="17" t="s">
        <v>3829</v>
      </c>
      <c r="B36" s="17" t="s">
        <v>3830</v>
      </c>
      <c r="C36" s="18" t="s">
        <v>3831</v>
      </c>
      <c r="D36" s="18"/>
      <c r="E36" s="18"/>
      <c r="F36" s="20"/>
      <c r="G36" s="18"/>
      <c r="H36" s="18"/>
      <c r="I36" s="18"/>
      <c r="J36" s="18"/>
      <c r="K36" s="18"/>
    </row>
    <row r="37" spans="1:11">
      <c r="A37" s="704" t="s">
        <v>3832</v>
      </c>
      <c r="B37" s="705"/>
      <c r="C37" s="705"/>
      <c r="D37" s="16" t="s">
        <v>22</v>
      </c>
      <c r="E37" s="16"/>
      <c r="F37" s="16" t="s">
        <v>22</v>
      </c>
      <c r="G37" s="16" t="s">
        <v>22</v>
      </c>
      <c r="H37" s="16" t="s">
        <v>22</v>
      </c>
      <c r="I37" s="16" t="s">
        <v>22</v>
      </c>
      <c r="J37" s="16" t="s">
        <v>22</v>
      </c>
      <c r="K37" s="16" t="s">
        <v>22</v>
      </c>
    </row>
    <row r="38" spans="1:11" ht="56.25">
      <c r="A38" s="17" t="s">
        <v>3833</v>
      </c>
      <c r="B38" s="17" t="s">
        <v>3834</v>
      </c>
      <c r="C38" s="18" t="s">
        <v>3835</v>
      </c>
      <c r="D38" s="18"/>
      <c r="E38" s="18"/>
      <c r="F38" s="20"/>
      <c r="G38" s="18"/>
      <c r="H38" s="18"/>
      <c r="I38" s="18"/>
      <c r="J38" s="18"/>
      <c r="K38" s="18"/>
    </row>
    <row r="39" spans="1:11">
      <c r="A39" s="704" t="s">
        <v>3836</v>
      </c>
      <c r="B39" s="705"/>
      <c r="C39" s="705"/>
      <c r="D39" s="16" t="s">
        <v>22</v>
      </c>
      <c r="E39" s="16"/>
      <c r="F39" s="16" t="s">
        <v>22</v>
      </c>
      <c r="G39" s="16" t="s">
        <v>22</v>
      </c>
      <c r="H39" s="16" t="s">
        <v>22</v>
      </c>
      <c r="I39" s="16" t="s">
        <v>22</v>
      </c>
      <c r="J39" s="16" t="s">
        <v>22</v>
      </c>
      <c r="K39" s="16" t="s">
        <v>22</v>
      </c>
    </row>
    <row r="40" spans="1:11" ht="22.5">
      <c r="A40" s="17" t="s">
        <v>3837</v>
      </c>
      <c r="B40" s="17" t="s">
        <v>3838</v>
      </c>
      <c r="C40" s="18"/>
      <c r="D40" s="18"/>
      <c r="E40" s="18"/>
      <c r="F40" s="20"/>
      <c r="G40" s="18"/>
      <c r="H40" s="18"/>
      <c r="I40" s="18"/>
      <c r="J40" s="18"/>
      <c r="K40" s="18"/>
    </row>
    <row r="41" spans="1:11">
      <c r="A41" s="704" t="s">
        <v>3839</v>
      </c>
      <c r="B41" s="705"/>
      <c r="C41" s="705"/>
      <c r="D41" s="16" t="s">
        <v>22</v>
      </c>
      <c r="E41" s="16"/>
      <c r="F41" s="16" t="s">
        <v>22</v>
      </c>
      <c r="G41" s="16" t="s">
        <v>22</v>
      </c>
      <c r="H41" s="16" t="s">
        <v>22</v>
      </c>
      <c r="I41" s="16" t="s">
        <v>22</v>
      </c>
      <c r="J41" s="16" t="s">
        <v>22</v>
      </c>
      <c r="K41" s="16" t="s">
        <v>22</v>
      </c>
    </row>
    <row r="42" spans="1:11" ht="213.75">
      <c r="A42" s="17" t="s">
        <v>3840</v>
      </c>
      <c r="B42" s="17" t="s">
        <v>3841</v>
      </c>
      <c r="C42" s="18"/>
      <c r="D42" s="18"/>
      <c r="E42" s="18"/>
      <c r="F42" s="20"/>
      <c r="G42" s="18"/>
      <c r="H42" s="18"/>
      <c r="I42" s="18"/>
      <c r="J42" s="18"/>
      <c r="K42" s="18"/>
    </row>
    <row r="43" spans="1:11" ht="33.75">
      <c r="A43" s="17" t="s">
        <v>3842</v>
      </c>
      <c r="B43" s="17" t="s">
        <v>3843</v>
      </c>
      <c r="C43" s="18"/>
      <c r="D43" s="18"/>
      <c r="E43" s="18"/>
      <c r="F43" s="20"/>
      <c r="G43" s="18"/>
      <c r="H43" s="18"/>
      <c r="I43" s="18"/>
      <c r="J43" s="18"/>
      <c r="K43" s="18"/>
    </row>
    <row r="44" spans="1:11" ht="45">
      <c r="A44" s="17" t="s">
        <v>3844</v>
      </c>
      <c r="B44" s="17" t="s">
        <v>3845</v>
      </c>
      <c r="C44" s="14"/>
      <c r="D44" s="18"/>
      <c r="E44" s="18"/>
      <c r="F44" s="18"/>
      <c r="G44" s="18"/>
      <c r="H44" s="18"/>
      <c r="I44" s="18"/>
      <c r="J44" s="18"/>
      <c r="K44" s="18"/>
    </row>
    <row r="45" spans="1:11" ht="22.5">
      <c r="A45" s="17" t="s">
        <v>3846</v>
      </c>
      <c r="B45" s="17" t="s">
        <v>3847</v>
      </c>
      <c r="C45" s="14"/>
      <c r="D45" s="18"/>
      <c r="E45" s="18"/>
      <c r="F45" s="18"/>
      <c r="G45" s="18"/>
      <c r="H45" s="18"/>
      <c r="I45" s="18"/>
      <c r="J45" s="18"/>
      <c r="K45" s="18"/>
    </row>
    <row r="46" spans="1:11" ht="45">
      <c r="A46" s="17" t="s">
        <v>3848</v>
      </c>
      <c r="B46" s="17" t="s">
        <v>3849</v>
      </c>
      <c r="C46" s="14"/>
      <c r="D46" s="18"/>
      <c r="E46" s="20"/>
      <c r="F46" s="17"/>
      <c r="G46" s="17"/>
      <c r="H46" s="17"/>
      <c r="I46" s="18"/>
      <c r="J46" s="18"/>
      <c r="K46" s="18"/>
    </row>
    <row r="47" spans="1:11" ht="22.5">
      <c r="A47" s="17" t="s">
        <v>3850</v>
      </c>
      <c r="B47" s="17" t="s">
        <v>3851</v>
      </c>
      <c r="C47" s="14"/>
      <c r="D47" s="18"/>
      <c r="E47" s="20"/>
      <c r="F47" s="18"/>
      <c r="G47" s="18"/>
      <c r="H47" s="18"/>
      <c r="I47" s="18"/>
      <c r="J47" s="18"/>
      <c r="K47" s="18"/>
    </row>
    <row r="48" spans="1:11" ht="45">
      <c r="A48" s="17" t="s">
        <v>3852</v>
      </c>
      <c r="B48" s="17" t="s">
        <v>3853</v>
      </c>
      <c r="C48" s="14"/>
      <c r="D48" s="18"/>
      <c r="E48" s="20"/>
      <c r="F48" s="17"/>
      <c r="G48" s="17"/>
      <c r="H48" s="17"/>
      <c r="I48" s="18"/>
      <c r="J48" s="18"/>
      <c r="K48" s="18"/>
    </row>
    <row r="49" spans="1:11" ht="45">
      <c r="A49" s="17" t="s">
        <v>3854</v>
      </c>
      <c r="B49" s="17" t="s">
        <v>3855</v>
      </c>
      <c r="C49" s="17"/>
      <c r="D49" s="18"/>
      <c r="E49" s="18"/>
      <c r="F49" s="14"/>
      <c r="G49" s="18"/>
      <c r="H49" s="18"/>
      <c r="I49" s="18"/>
      <c r="J49" s="18"/>
      <c r="K49" s="18"/>
    </row>
    <row r="50" spans="1:11" ht="56.25">
      <c r="A50" s="17" t="s">
        <v>3856</v>
      </c>
      <c r="B50" s="17" t="s">
        <v>3857</v>
      </c>
      <c r="C50" s="17" t="s">
        <v>3858</v>
      </c>
      <c r="D50" s="18"/>
      <c r="E50" s="18"/>
      <c r="F50" s="14"/>
      <c r="G50" s="18"/>
      <c r="H50" s="18"/>
      <c r="I50" s="18"/>
      <c r="J50" s="18"/>
      <c r="K50" s="18"/>
    </row>
    <row r="51" spans="1:11" ht="45">
      <c r="A51" s="17" t="s">
        <v>3859</v>
      </c>
      <c r="B51" s="17" t="s">
        <v>3860</v>
      </c>
      <c r="C51" s="17"/>
      <c r="D51" s="18"/>
      <c r="E51" s="18"/>
      <c r="F51" s="14"/>
      <c r="G51" s="18"/>
      <c r="H51" s="18"/>
      <c r="I51" s="18"/>
      <c r="J51" s="18"/>
      <c r="K51" s="18"/>
    </row>
    <row r="52" spans="1:11" ht="56.25">
      <c r="A52" s="17" t="s">
        <v>3861</v>
      </c>
      <c r="B52" s="17" t="s">
        <v>3862</v>
      </c>
      <c r="C52" s="17"/>
      <c r="D52" s="18"/>
      <c r="E52" s="20"/>
      <c r="F52" s="18"/>
      <c r="G52" s="18"/>
      <c r="H52" s="18"/>
      <c r="I52" s="18"/>
      <c r="J52" s="18"/>
      <c r="K52" s="18"/>
    </row>
    <row r="53" spans="1:11" ht="90">
      <c r="A53" s="17" t="s">
        <v>3863</v>
      </c>
      <c r="B53" s="17" t="s">
        <v>3864</v>
      </c>
      <c r="C53" s="17"/>
      <c r="D53" s="18"/>
      <c r="E53" s="20"/>
      <c r="F53" s="18"/>
      <c r="G53" s="18"/>
      <c r="H53" s="18"/>
      <c r="I53" s="18"/>
      <c r="J53" s="18"/>
      <c r="K53" s="18"/>
    </row>
    <row r="54" spans="1:11" ht="56.25">
      <c r="A54" s="17" t="s">
        <v>3865</v>
      </c>
      <c r="B54" s="17" t="s">
        <v>3866</v>
      </c>
      <c r="C54" s="17"/>
      <c r="D54" s="18"/>
      <c r="E54" s="20"/>
      <c r="F54" s="18"/>
      <c r="G54" s="18"/>
      <c r="H54" s="18"/>
      <c r="I54" s="18"/>
      <c r="J54" s="18"/>
      <c r="K54" s="18"/>
    </row>
    <row r="55" spans="1:11" ht="90">
      <c r="A55" s="17" t="s">
        <v>3867</v>
      </c>
      <c r="B55" s="17" t="s">
        <v>3868</v>
      </c>
      <c r="C55" s="17"/>
      <c r="D55" s="18"/>
      <c r="E55" s="20"/>
      <c r="F55" s="18"/>
      <c r="G55" s="18"/>
      <c r="H55" s="18"/>
      <c r="I55" s="18"/>
      <c r="J55" s="18"/>
      <c r="K55" s="18"/>
    </row>
    <row r="56" spans="1:11" ht="56.25">
      <c r="A56" s="17" t="s">
        <v>3869</v>
      </c>
      <c r="B56" s="17" t="s">
        <v>3870</v>
      </c>
      <c r="C56" s="17"/>
      <c r="D56" s="18"/>
      <c r="E56" s="20"/>
      <c r="F56" s="18"/>
      <c r="G56" s="18"/>
      <c r="H56" s="18"/>
      <c r="I56" s="18"/>
      <c r="J56" s="18"/>
      <c r="K56" s="18"/>
    </row>
    <row r="57" spans="1:11">
      <c r="A57" s="702" t="s">
        <v>3871</v>
      </c>
      <c r="B57" s="703"/>
      <c r="C57" s="703"/>
      <c r="D57" s="12" t="s">
        <v>22</v>
      </c>
      <c r="E57" s="12"/>
      <c r="F57" s="12" t="s">
        <v>22</v>
      </c>
      <c r="G57" s="12" t="s">
        <v>22</v>
      </c>
      <c r="H57" s="12" t="s">
        <v>22</v>
      </c>
      <c r="I57" s="12" t="s">
        <v>22</v>
      </c>
      <c r="J57" s="12" t="s">
        <v>22</v>
      </c>
      <c r="K57" s="12" t="s">
        <v>22</v>
      </c>
    </row>
    <row r="58" spans="1:11">
      <c r="A58" s="702" t="s">
        <v>3872</v>
      </c>
      <c r="B58" s="703"/>
      <c r="C58" s="703"/>
      <c r="D58" s="12" t="s">
        <v>22</v>
      </c>
      <c r="E58" s="12"/>
      <c r="F58" s="12" t="s">
        <v>22</v>
      </c>
      <c r="G58" s="12" t="s">
        <v>22</v>
      </c>
      <c r="H58" s="12" t="s">
        <v>22</v>
      </c>
      <c r="I58" s="12" t="s">
        <v>22</v>
      </c>
      <c r="J58" s="12" t="s">
        <v>22</v>
      </c>
      <c r="K58" s="12" t="s">
        <v>22</v>
      </c>
    </row>
    <row r="59" spans="1:11" ht="45">
      <c r="A59" s="17"/>
      <c r="B59" s="17"/>
      <c r="C59" s="17" t="s">
        <v>3873</v>
      </c>
      <c r="D59" s="18"/>
      <c r="E59" s="20"/>
      <c r="F59" s="20"/>
      <c r="G59" s="18"/>
      <c r="H59" s="18"/>
      <c r="I59" s="18"/>
      <c r="J59" s="18"/>
      <c r="K59" s="18"/>
    </row>
    <row r="60" spans="1:11">
      <c r="A60" s="704" t="s">
        <v>3874</v>
      </c>
      <c r="B60" s="705"/>
      <c r="C60" s="705"/>
      <c r="D60" s="16" t="s">
        <v>22</v>
      </c>
      <c r="E60" s="16"/>
      <c r="F60" s="16" t="s">
        <v>22</v>
      </c>
      <c r="G60" s="16" t="s">
        <v>22</v>
      </c>
      <c r="H60" s="16" t="s">
        <v>22</v>
      </c>
      <c r="I60" s="16" t="s">
        <v>22</v>
      </c>
      <c r="J60" s="16" t="s">
        <v>22</v>
      </c>
      <c r="K60" s="16" t="s">
        <v>22</v>
      </c>
    </row>
    <row r="61" spans="1:11" ht="45">
      <c r="A61" s="17" t="s">
        <v>2981</v>
      </c>
      <c r="B61" s="17" t="s">
        <v>3875</v>
      </c>
      <c r="C61" s="17" t="s">
        <v>3876</v>
      </c>
      <c r="D61" s="18"/>
      <c r="E61" s="18"/>
      <c r="F61" s="18"/>
      <c r="G61" s="18"/>
      <c r="H61" s="18"/>
      <c r="I61" s="18"/>
      <c r="J61" s="18"/>
      <c r="K61" s="18"/>
    </row>
    <row r="62" spans="1:11" ht="78.75">
      <c r="A62" s="17" t="s">
        <v>2983</v>
      </c>
      <c r="B62" s="22" t="s">
        <v>3877</v>
      </c>
      <c r="C62" s="14"/>
      <c r="D62" s="18"/>
      <c r="E62" s="18"/>
      <c r="F62" s="20"/>
      <c r="G62" s="18"/>
      <c r="H62" s="18"/>
      <c r="I62" s="18"/>
      <c r="J62" s="18"/>
      <c r="K62" s="18"/>
    </row>
    <row r="63" spans="1:11" ht="67.5">
      <c r="A63" s="17" t="s">
        <v>2985</v>
      </c>
      <c r="B63" s="22" t="s">
        <v>3878</v>
      </c>
      <c r="C63" s="14"/>
      <c r="D63" s="18"/>
      <c r="E63" s="18"/>
      <c r="F63" s="20"/>
      <c r="G63" s="18"/>
      <c r="H63" s="18"/>
      <c r="I63" s="18"/>
      <c r="J63" s="18"/>
      <c r="K63" s="18"/>
    </row>
    <row r="64" spans="1:11">
      <c r="A64" s="17" t="s">
        <v>2987</v>
      </c>
      <c r="B64" s="22" t="s">
        <v>3879</v>
      </c>
      <c r="C64" s="14"/>
      <c r="D64" s="18"/>
      <c r="E64" s="18"/>
      <c r="F64" s="20"/>
      <c r="G64" s="18"/>
      <c r="H64" s="18"/>
      <c r="I64" s="18"/>
      <c r="J64" s="18"/>
      <c r="K64" s="18"/>
    </row>
    <row r="65" spans="1:11" ht="405">
      <c r="A65" s="17" t="s">
        <v>3880</v>
      </c>
      <c r="B65" s="22" t="s">
        <v>3881</v>
      </c>
      <c r="C65" s="14" t="s">
        <v>3882</v>
      </c>
      <c r="D65" s="18"/>
      <c r="E65" s="18"/>
      <c r="F65" s="20"/>
      <c r="G65" s="18"/>
      <c r="H65" s="18"/>
      <c r="I65" s="18"/>
      <c r="J65" s="18"/>
      <c r="K65" s="18"/>
    </row>
    <row r="66" spans="1:11">
      <c r="A66" s="727" t="s">
        <v>3883</v>
      </c>
      <c r="B66" s="728"/>
      <c r="C66" s="728"/>
      <c r="D66" s="21"/>
      <c r="E66" s="21"/>
      <c r="F66" s="21"/>
      <c r="G66" s="21"/>
      <c r="H66" s="21"/>
      <c r="I66" s="21"/>
      <c r="J66" s="21"/>
      <c r="K66" s="21"/>
    </row>
    <row r="67" spans="1:11" ht="78.75">
      <c r="A67" s="17" t="s">
        <v>3884</v>
      </c>
      <c r="B67" s="22" t="s">
        <v>3885</v>
      </c>
      <c r="C67" s="14"/>
      <c r="D67" s="18"/>
      <c r="E67" s="18"/>
      <c r="F67" s="20"/>
      <c r="G67" s="18"/>
      <c r="H67" s="18"/>
      <c r="I67" s="18"/>
      <c r="J67" s="18"/>
      <c r="K67" s="18"/>
    </row>
    <row r="68" spans="1:11" ht="45">
      <c r="A68" s="17" t="s">
        <v>3886</v>
      </c>
      <c r="B68" s="22" t="s">
        <v>3887</v>
      </c>
      <c r="C68" s="14"/>
      <c r="D68" s="18"/>
      <c r="E68" s="18"/>
      <c r="F68" s="20"/>
      <c r="G68" s="18"/>
      <c r="H68" s="18"/>
      <c r="I68" s="18"/>
      <c r="J68" s="18"/>
      <c r="K68" s="18"/>
    </row>
    <row r="69" spans="1:11" ht="45">
      <c r="A69" s="17" t="s">
        <v>3888</v>
      </c>
      <c r="B69" s="18" t="s">
        <v>3889</v>
      </c>
      <c r="C69" s="17"/>
      <c r="D69" s="18"/>
      <c r="E69" s="18"/>
      <c r="F69" s="20"/>
      <c r="G69" s="18"/>
      <c r="H69" s="18"/>
      <c r="I69" s="18"/>
      <c r="J69" s="18"/>
      <c r="K69" s="18"/>
    </row>
    <row r="70" spans="1:11">
      <c r="A70" s="733" t="s">
        <v>3890</v>
      </c>
      <c r="B70" s="733"/>
      <c r="C70" s="733"/>
      <c r="D70" s="11"/>
      <c r="E70" s="11"/>
      <c r="F70" s="11"/>
      <c r="G70" s="11"/>
      <c r="H70" s="29"/>
      <c r="I70" s="29"/>
      <c r="J70" s="29"/>
      <c r="K70" s="29"/>
    </row>
    <row r="71" spans="1:11">
      <c r="A71" s="734" t="s">
        <v>3891</v>
      </c>
      <c r="B71" s="734"/>
      <c r="C71" s="734"/>
      <c r="D71" s="12"/>
      <c r="E71" s="12"/>
      <c r="F71" s="12"/>
      <c r="G71" s="12"/>
      <c r="H71" s="12"/>
      <c r="I71" s="12"/>
      <c r="J71" s="12"/>
      <c r="K71" s="12"/>
    </row>
    <row r="72" spans="1:11">
      <c r="A72" s="704" t="s">
        <v>3892</v>
      </c>
      <c r="B72" s="705"/>
      <c r="C72" s="705"/>
      <c r="D72" s="16" t="s">
        <v>22</v>
      </c>
      <c r="E72" s="16"/>
      <c r="F72" s="16" t="s">
        <v>22</v>
      </c>
      <c r="G72" s="16" t="s">
        <v>22</v>
      </c>
      <c r="H72" s="16" t="s">
        <v>22</v>
      </c>
      <c r="I72" s="16" t="s">
        <v>22</v>
      </c>
      <c r="J72" s="16" t="s">
        <v>22</v>
      </c>
      <c r="K72" s="16" t="s">
        <v>22</v>
      </c>
    </row>
    <row r="73" spans="1:11" ht="78.75">
      <c r="A73" s="31" t="s">
        <v>306</v>
      </c>
      <c r="B73" s="31" t="s">
        <v>3893</v>
      </c>
      <c r="C73" s="31"/>
      <c r="D73" s="32"/>
      <c r="E73" s="32"/>
      <c r="F73" s="32"/>
      <c r="G73" s="32"/>
      <c r="H73" s="32"/>
      <c r="I73" s="32"/>
      <c r="J73" s="32"/>
      <c r="K73" s="32"/>
    </row>
    <row r="74" spans="1:11" ht="78.75">
      <c r="A74" s="17" t="s">
        <v>723</v>
      </c>
      <c r="B74" s="17" t="s">
        <v>3894</v>
      </c>
      <c r="C74" s="14" t="s">
        <v>3895</v>
      </c>
      <c r="D74" s="14"/>
      <c r="E74" s="14"/>
      <c r="F74" s="14"/>
      <c r="G74" s="18"/>
      <c r="H74" s="18"/>
      <c r="I74" s="18"/>
      <c r="J74" s="18"/>
      <c r="K74" s="18"/>
    </row>
    <row r="75" spans="1:11" ht="67.5">
      <c r="A75" s="17" t="s">
        <v>725</v>
      </c>
      <c r="B75" s="17" t="s">
        <v>3896</v>
      </c>
      <c r="C75" s="14" t="s">
        <v>3897</v>
      </c>
      <c r="D75" s="14"/>
      <c r="E75" s="14"/>
      <c r="F75" s="14"/>
      <c r="G75" s="18"/>
      <c r="H75" s="18"/>
      <c r="I75" s="18"/>
      <c r="J75" s="18"/>
      <c r="K75" s="18"/>
    </row>
    <row r="76" spans="1:11" ht="56.25">
      <c r="A76" s="17" t="s">
        <v>1249</v>
      </c>
      <c r="B76" s="17" t="s">
        <v>3898</v>
      </c>
      <c r="C76" s="14" t="s">
        <v>3899</v>
      </c>
      <c r="D76" s="14"/>
      <c r="E76" s="14"/>
      <c r="F76" s="14"/>
      <c r="G76" s="18"/>
      <c r="H76" s="18"/>
      <c r="I76" s="18"/>
      <c r="J76" s="18"/>
      <c r="K76" s="18"/>
    </row>
    <row r="77" spans="1:11" ht="56.25">
      <c r="A77" s="17" t="s">
        <v>1251</v>
      </c>
      <c r="B77" s="17" t="s">
        <v>3900</v>
      </c>
      <c r="C77" s="14"/>
      <c r="D77" s="14"/>
      <c r="E77" s="14"/>
      <c r="F77" s="14"/>
      <c r="G77" s="18"/>
      <c r="H77" s="18"/>
      <c r="I77" s="18"/>
      <c r="J77" s="18"/>
      <c r="K77" s="18"/>
    </row>
    <row r="78" spans="1:11">
      <c r="A78" s="704" t="s">
        <v>3901</v>
      </c>
      <c r="B78" s="705"/>
      <c r="C78" s="705"/>
      <c r="D78" s="16" t="s">
        <v>22</v>
      </c>
      <c r="E78" s="16"/>
      <c r="F78" s="16" t="s">
        <v>22</v>
      </c>
      <c r="G78" s="16" t="s">
        <v>22</v>
      </c>
      <c r="H78" s="16" t="s">
        <v>22</v>
      </c>
      <c r="I78" s="16" t="s">
        <v>22</v>
      </c>
      <c r="J78" s="16" t="s">
        <v>22</v>
      </c>
      <c r="K78" s="16" t="s">
        <v>22</v>
      </c>
    </row>
    <row r="79" spans="1:11" ht="33.75">
      <c r="A79" s="31" t="s">
        <v>1254</v>
      </c>
      <c r="B79" s="31" t="s">
        <v>3902</v>
      </c>
      <c r="C79" s="31"/>
      <c r="D79" s="32"/>
      <c r="E79" s="32"/>
      <c r="F79" s="32"/>
      <c r="G79" s="32"/>
      <c r="H79" s="32"/>
      <c r="I79" s="32"/>
      <c r="J79" s="32"/>
      <c r="K79" s="32"/>
    </row>
    <row r="80" spans="1:11" ht="67.5">
      <c r="A80" s="31" t="s">
        <v>1258</v>
      </c>
      <c r="B80" s="31" t="s">
        <v>3903</v>
      </c>
      <c r="C80" s="31"/>
      <c r="D80" s="32"/>
      <c r="E80" s="32"/>
      <c r="F80" s="32"/>
      <c r="G80" s="32"/>
      <c r="H80" s="32"/>
      <c r="I80" s="32"/>
      <c r="J80" s="32"/>
      <c r="K80" s="32"/>
    </row>
    <row r="81" spans="1:11" ht="45">
      <c r="A81" s="17" t="s">
        <v>1262</v>
      </c>
      <c r="B81" s="17" t="s">
        <v>3904</v>
      </c>
      <c r="C81" s="17" t="s">
        <v>3905</v>
      </c>
      <c r="D81" s="14"/>
      <c r="E81" s="14"/>
      <c r="F81" s="14"/>
      <c r="G81" s="18"/>
      <c r="H81" s="18"/>
      <c r="I81" s="18"/>
      <c r="J81" s="18"/>
      <c r="K81" s="18"/>
    </row>
    <row r="82" spans="1:11" ht="90">
      <c r="A82" s="17" t="s">
        <v>3906</v>
      </c>
      <c r="B82" s="17" t="s">
        <v>3907</v>
      </c>
      <c r="C82" s="14"/>
      <c r="D82" s="14"/>
      <c r="E82" s="14"/>
      <c r="F82" s="14"/>
      <c r="G82" s="17"/>
      <c r="H82" s="17"/>
      <c r="I82" s="17"/>
      <c r="J82" s="17"/>
      <c r="K82" s="17"/>
    </row>
    <row r="83" spans="1:11" ht="112.5">
      <c r="A83" s="17" t="s">
        <v>3908</v>
      </c>
      <c r="B83" s="17" t="s">
        <v>3909</v>
      </c>
      <c r="C83" s="17"/>
      <c r="D83" s="14"/>
      <c r="E83" s="14"/>
      <c r="F83" s="14"/>
      <c r="G83" s="18"/>
      <c r="H83" s="18"/>
      <c r="I83" s="18"/>
      <c r="J83" s="18"/>
      <c r="K83" s="18"/>
    </row>
    <row r="84" spans="1:11" ht="33.75">
      <c r="A84" s="31" t="s">
        <v>3910</v>
      </c>
      <c r="B84" s="31" t="s">
        <v>3911</v>
      </c>
      <c r="C84" s="31"/>
      <c r="D84" s="14"/>
      <c r="E84" s="14"/>
      <c r="F84" s="14"/>
      <c r="G84" s="14"/>
      <c r="H84" s="14"/>
      <c r="I84" s="14"/>
      <c r="J84" s="14"/>
      <c r="K84" s="14"/>
    </row>
    <row r="85" spans="1:11" ht="90">
      <c r="A85" s="31" t="s">
        <v>3912</v>
      </c>
      <c r="B85" s="31" t="s">
        <v>3913</v>
      </c>
      <c r="C85" s="31" t="s">
        <v>3914</v>
      </c>
      <c r="D85" s="14"/>
      <c r="E85" s="14"/>
      <c r="F85" s="14"/>
      <c r="G85" s="14"/>
      <c r="H85" s="14"/>
      <c r="I85" s="14"/>
      <c r="J85" s="14"/>
      <c r="K85" s="14"/>
    </row>
    <row r="86" spans="1:11" ht="22.5">
      <c r="A86" s="31" t="s">
        <v>3915</v>
      </c>
      <c r="B86" s="31" t="s">
        <v>3916</v>
      </c>
      <c r="C86" s="31"/>
      <c r="D86" s="14"/>
      <c r="E86" s="14"/>
      <c r="F86" s="14"/>
      <c r="G86" s="14"/>
      <c r="H86" s="14"/>
      <c r="I86" s="14"/>
      <c r="J86" s="14"/>
      <c r="K86" s="14"/>
    </row>
    <row r="87" spans="1:11" ht="168.75">
      <c r="A87" s="17" t="s">
        <v>3917</v>
      </c>
      <c r="B87" s="17" t="s">
        <v>3918</v>
      </c>
      <c r="C87" s="14" t="s">
        <v>3919</v>
      </c>
      <c r="D87" s="14"/>
      <c r="E87" s="14"/>
      <c r="F87" s="14"/>
      <c r="G87" s="18"/>
      <c r="H87" s="18"/>
      <c r="I87" s="18"/>
      <c r="J87" s="18"/>
      <c r="K87" s="18"/>
    </row>
    <row r="88" spans="1:11" ht="225">
      <c r="A88" s="17" t="s">
        <v>3920</v>
      </c>
      <c r="B88" s="17" t="s">
        <v>3921</v>
      </c>
      <c r="C88" s="14" t="s">
        <v>3922</v>
      </c>
      <c r="D88" s="14"/>
      <c r="E88" s="14"/>
      <c r="F88" s="14"/>
      <c r="G88" s="17"/>
      <c r="H88" s="17"/>
      <c r="I88" s="17"/>
      <c r="J88" s="17"/>
      <c r="K88" s="17"/>
    </row>
    <row r="89" spans="1:11" ht="191.25">
      <c r="A89" s="17" t="s">
        <v>3923</v>
      </c>
      <c r="B89" s="17" t="s">
        <v>3924</v>
      </c>
      <c r="C89" s="14" t="s">
        <v>3925</v>
      </c>
      <c r="D89" s="14"/>
      <c r="E89" s="14"/>
      <c r="F89" s="14"/>
      <c r="G89" s="17"/>
      <c r="H89" s="17"/>
      <c r="I89" s="17"/>
      <c r="J89" s="17"/>
      <c r="K89" s="17"/>
    </row>
    <row r="90" spans="1:11">
      <c r="A90" s="704" t="s">
        <v>3926</v>
      </c>
      <c r="B90" s="705"/>
      <c r="C90" s="705"/>
      <c r="D90" s="16" t="s">
        <v>22</v>
      </c>
      <c r="E90" s="16"/>
      <c r="F90" s="16" t="s">
        <v>22</v>
      </c>
      <c r="G90" s="16" t="s">
        <v>22</v>
      </c>
      <c r="H90" s="16" t="s">
        <v>22</v>
      </c>
      <c r="I90" s="16" t="s">
        <v>22</v>
      </c>
      <c r="J90" s="16" t="s">
        <v>22</v>
      </c>
      <c r="K90" s="16" t="s">
        <v>22</v>
      </c>
    </row>
    <row r="91" spans="1:11" ht="67.5">
      <c r="A91" s="17"/>
      <c r="B91" s="17" t="s">
        <v>3927</v>
      </c>
      <c r="C91" s="17" t="s">
        <v>3928</v>
      </c>
      <c r="D91" s="14"/>
      <c r="E91" s="14"/>
      <c r="F91" s="14"/>
      <c r="G91" s="18"/>
      <c r="H91" s="18"/>
      <c r="I91" s="18"/>
      <c r="J91" s="18"/>
      <c r="K91" s="18"/>
    </row>
    <row r="92" spans="1:11" ht="90">
      <c r="A92" s="17" t="s">
        <v>3929</v>
      </c>
      <c r="B92" s="17" t="s">
        <v>3930</v>
      </c>
      <c r="C92" s="17"/>
      <c r="D92" s="14"/>
      <c r="E92" s="14"/>
      <c r="F92" s="14"/>
      <c r="G92" s="18"/>
      <c r="H92" s="18"/>
      <c r="I92" s="18"/>
      <c r="J92" s="18"/>
      <c r="K92" s="18"/>
    </row>
    <row r="93" spans="1:11" ht="78.75">
      <c r="A93" s="17" t="s">
        <v>3931</v>
      </c>
      <c r="B93" s="17" t="s">
        <v>3932</v>
      </c>
      <c r="C93" s="17"/>
      <c r="D93" s="14"/>
      <c r="E93" s="14"/>
      <c r="F93" s="14"/>
      <c r="G93" s="18"/>
      <c r="H93" s="18"/>
      <c r="I93" s="18"/>
      <c r="J93" s="18"/>
      <c r="K93" s="18"/>
    </row>
    <row r="94" spans="1:11" ht="90">
      <c r="A94" s="17" t="s">
        <v>3933</v>
      </c>
      <c r="B94" s="17" t="s">
        <v>3934</v>
      </c>
      <c r="C94" s="17"/>
      <c r="D94" s="14"/>
      <c r="E94" s="14"/>
      <c r="F94" s="14"/>
      <c r="G94" s="18"/>
      <c r="H94" s="18"/>
      <c r="I94" s="18"/>
      <c r="J94" s="18"/>
      <c r="K94" s="18"/>
    </row>
    <row r="95" spans="1:11" ht="78.75">
      <c r="A95" s="17" t="s">
        <v>3935</v>
      </c>
      <c r="B95" s="17" t="s">
        <v>3936</v>
      </c>
      <c r="C95" s="17"/>
      <c r="D95" s="14"/>
      <c r="E95" s="14"/>
      <c r="F95" s="14"/>
      <c r="G95" s="18"/>
      <c r="H95" s="18"/>
      <c r="I95" s="18"/>
      <c r="J95" s="18"/>
      <c r="K95" s="18"/>
    </row>
    <row r="96" spans="1:11" ht="22.5">
      <c r="A96" s="17" t="s">
        <v>3937</v>
      </c>
      <c r="B96" s="17" t="s">
        <v>3938</v>
      </c>
      <c r="C96" s="17" t="s">
        <v>3939</v>
      </c>
      <c r="D96" s="14"/>
      <c r="E96" s="14"/>
      <c r="F96" s="14"/>
      <c r="G96" s="18"/>
      <c r="H96" s="18"/>
      <c r="I96" s="18"/>
      <c r="J96" s="18"/>
      <c r="K96" s="18"/>
    </row>
    <row r="97" spans="1:11" ht="56.25">
      <c r="A97" s="17" t="s">
        <v>3940</v>
      </c>
      <c r="B97" s="17" t="s">
        <v>3941</v>
      </c>
      <c r="C97" s="17" t="s">
        <v>3942</v>
      </c>
      <c r="D97" s="14"/>
      <c r="E97" s="14"/>
      <c r="F97" s="14"/>
      <c r="G97" s="18"/>
      <c r="H97" s="18"/>
      <c r="I97" s="18"/>
      <c r="J97" s="18"/>
      <c r="K97" s="18"/>
    </row>
    <row r="98" spans="1:11" ht="56.25">
      <c r="A98" s="17" t="s">
        <v>3943</v>
      </c>
      <c r="B98" s="17" t="s">
        <v>3944</v>
      </c>
      <c r="C98" s="17"/>
      <c r="D98" s="14"/>
      <c r="E98" s="14"/>
      <c r="F98" s="14"/>
      <c r="G98" s="18"/>
      <c r="H98" s="18"/>
      <c r="I98" s="18"/>
      <c r="J98" s="18"/>
      <c r="K98" s="18"/>
    </row>
    <row r="99" spans="1:11" ht="45">
      <c r="A99" s="17" t="s">
        <v>3945</v>
      </c>
      <c r="B99" s="17" t="s">
        <v>3946</v>
      </c>
      <c r="C99" s="17"/>
      <c r="D99" s="14"/>
      <c r="E99" s="14"/>
      <c r="F99" s="14"/>
      <c r="G99" s="18"/>
      <c r="H99" s="18"/>
      <c r="I99" s="18"/>
      <c r="J99" s="18"/>
      <c r="K99" s="18"/>
    </row>
    <row r="100" spans="1:11">
      <c r="A100" s="704" t="s">
        <v>3947</v>
      </c>
      <c r="B100" s="705"/>
      <c r="C100" s="705"/>
      <c r="D100" s="16" t="s">
        <v>22</v>
      </c>
      <c r="E100" s="16"/>
      <c r="F100" s="16" t="s">
        <v>22</v>
      </c>
      <c r="G100" s="16" t="s">
        <v>22</v>
      </c>
      <c r="H100" s="16" t="s">
        <v>22</v>
      </c>
      <c r="I100" s="16" t="s">
        <v>22</v>
      </c>
      <c r="J100" s="16" t="s">
        <v>22</v>
      </c>
      <c r="K100" s="16" t="s">
        <v>22</v>
      </c>
    </row>
    <row r="101" spans="1:11" ht="67.5">
      <c r="A101" s="17" t="s">
        <v>3948</v>
      </c>
      <c r="B101" s="17" t="s">
        <v>3949</v>
      </c>
      <c r="C101" s="17"/>
      <c r="D101" s="14"/>
      <c r="E101" s="14"/>
      <c r="F101" s="14"/>
      <c r="G101" s="18"/>
      <c r="H101" s="18"/>
      <c r="I101" s="18"/>
      <c r="J101" s="18"/>
      <c r="K101" s="18"/>
    </row>
    <row r="102" spans="1:11" ht="123.75">
      <c r="A102" s="17" t="s">
        <v>3950</v>
      </c>
      <c r="B102" s="17" t="s">
        <v>3951</v>
      </c>
      <c r="C102" s="17"/>
      <c r="D102" s="14"/>
      <c r="E102" s="14"/>
      <c r="F102" s="14"/>
      <c r="G102" s="18"/>
      <c r="H102" s="18"/>
      <c r="I102" s="18"/>
      <c r="J102" s="18"/>
      <c r="K102" s="18"/>
    </row>
    <row r="103" spans="1:11" ht="112.5">
      <c r="A103" s="17" t="s">
        <v>3952</v>
      </c>
      <c r="B103" s="17" t="s">
        <v>3953</v>
      </c>
      <c r="C103" s="17"/>
      <c r="D103" s="14"/>
      <c r="E103" s="14"/>
      <c r="F103" s="14"/>
      <c r="G103" s="18"/>
      <c r="H103" s="18"/>
      <c r="I103" s="18"/>
      <c r="J103" s="18"/>
      <c r="K103" s="18"/>
    </row>
    <row r="104" spans="1:11" ht="56.25">
      <c r="A104" s="17" t="s">
        <v>3954</v>
      </c>
      <c r="B104" s="17" t="s">
        <v>3955</v>
      </c>
      <c r="C104" s="17"/>
      <c r="D104" s="14"/>
      <c r="E104" s="14"/>
      <c r="F104" s="14"/>
      <c r="G104" s="18"/>
      <c r="H104" s="18"/>
      <c r="I104" s="18"/>
      <c r="J104" s="18"/>
      <c r="K104" s="18"/>
    </row>
    <row r="105" spans="1:11" ht="56.25">
      <c r="A105" s="17" t="s">
        <v>3956</v>
      </c>
      <c r="B105" s="17" t="s">
        <v>3957</v>
      </c>
      <c r="C105" s="17"/>
      <c r="D105" s="14"/>
      <c r="E105" s="14"/>
      <c r="F105" s="14"/>
      <c r="G105" s="18"/>
      <c r="H105" s="18"/>
      <c r="I105" s="18"/>
      <c r="J105" s="18"/>
      <c r="K105" s="18"/>
    </row>
    <row r="106" spans="1:11" ht="33.75">
      <c r="A106" s="17" t="s">
        <v>3958</v>
      </c>
      <c r="B106" s="17" t="s">
        <v>3959</v>
      </c>
      <c r="C106" s="17"/>
      <c r="D106" s="14"/>
      <c r="E106" s="14"/>
      <c r="F106" s="14"/>
      <c r="G106" s="18"/>
      <c r="H106" s="18"/>
      <c r="I106" s="18"/>
      <c r="J106" s="18"/>
      <c r="K106" s="18"/>
    </row>
    <row r="107" spans="1:11">
      <c r="A107" s="734" t="s">
        <v>3960</v>
      </c>
      <c r="B107" s="734"/>
      <c r="C107" s="734"/>
      <c r="D107" s="12"/>
      <c r="E107" s="12"/>
      <c r="F107" s="12"/>
      <c r="G107" s="12"/>
      <c r="H107" s="12"/>
      <c r="I107" s="12"/>
      <c r="J107" s="12"/>
      <c r="K107" s="12"/>
    </row>
    <row r="108" spans="1:11">
      <c r="A108" s="734" t="s">
        <v>3961</v>
      </c>
      <c r="B108" s="734"/>
      <c r="C108" s="734"/>
      <c r="D108" s="12"/>
      <c r="E108" s="12"/>
      <c r="F108" s="12"/>
      <c r="G108" s="12"/>
      <c r="H108" s="12"/>
      <c r="I108" s="12"/>
      <c r="J108" s="12"/>
      <c r="K108" s="12"/>
    </row>
    <row r="109" spans="1:11">
      <c r="A109" s="733" t="s">
        <v>3962</v>
      </c>
      <c r="B109" s="733"/>
      <c r="C109" s="733"/>
      <c r="D109" s="11"/>
      <c r="E109" s="11"/>
      <c r="F109" s="11"/>
      <c r="G109" s="11"/>
      <c r="H109" s="29"/>
      <c r="I109" s="29"/>
      <c r="J109" s="29"/>
      <c r="K109" s="29"/>
    </row>
    <row r="110" spans="1:11">
      <c r="A110" s="734" t="s">
        <v>3089</v>
      </c>
      <c r="B110" s="734"/>
      <c r="C110" s="734"/>
      <c r="D110" s="12"/>
      <c r="E110" s="12"/>
      <c r="F110" s="12"/>
      <c r="G110" s="12"/>
      <c r="H110" s="12"/>
      <c r="I110" s="12"/>
      <c r="J110" s="12"/>
      <c r="K110" s="12"/>
    </row>
    <row r="111" spans="1:11">
      <c r="A111" s="14" t="s">
        <v>22</v>
      </c>
      <c r="B111" s="14" t="s">
        <v>22</v>
      </c>
      <c r="C111" s="14" t="s">
        <v>22</v>
      </c>
      <c r="D111" s="14" t="s">
        <v>22</v>
      </c>
      <c r="E111" s="14" t="s">
        <v>22</v>
      </c>
      <c r="F111" s="14" t="s">
        <v>22</v>
      </c>
      <c r="G111" s="14" t="s">
        <v>22</v>
      </c>
      <c r="H111" s="14" t="s">
        <v>22</v>
      </c>
      <c r="I111" s="14" t="s">
        <v>22</v>
      </c>
      <c r="J111" s="14" t="s">
        <v>22</v>
      </c>
      <c r="K111" s="14" t="s">
        <v>22</v>
      </c>
    </row>
    <row r="112" spans="1:11">
      <c r="A112" s="734" t="s">
        <v>3963</v>
      </c>
      <c r="B112" s="734"/>
      <c r="C112" s="734"/>
      <c r="D112" s="12"/>
      <c r="E112" s="12"/>
      <c r="F112" s="12"/>
      <c r="G112" s="12"/>
      <c r="H112" s="12"/>
      <c r="I112" s="12"/>
      <c r="J112" s="12"/>
      <c r="K112" s="12"/>
    </row>
    <row r="113" spans="1:11" ht="292.5">
      <c r="A113" s="31"/>
      <c r="B113" s="31"/>
      <c r="C113" s="31" t="s">
        <v>3964</v>
      </c>
      <c r="D113" s="17"/>
      <c r="E113" s="17"/>
      <c r="F113" s="17"/>
      <c r="G113" s="17"/>
      <c r="H113" s="17"/>
      <c r="I113" s="17"/>
      <c r="J113" s="17"/>
      <c r="K113" s="17"/>
    </row>
    <row r="114" spans="1:11" ht="67.5">
      <c r="A114" s="17" t="s">
        <v>343</v>
      </c>
      <c r="B114" s="17" t="s">
        <v>810</v>
      </c>
      <c r="C114" s="14" t="s">
        <v>811</v>
      </c>
      <c r="D114" s="17"/>
      <c r="E114" s="14"/>
      <c r="F114" s="17"/>
      <c r="G114" s="17"/>
      <c r="H114" s="17"/>
      <c r="I114" s="17"/>
      <c r="J114" s="17"/>
      <c r="K114" s="17"/>
    </row>
    <row r="115" spans="1:11">
      <c r="A115" s="734" t="s">
        <v>3965</v>
      </c>
      <c r="B115" s="734"/>
      <c r="C115" s="734"/>
      <c r="D115" s="12"/>
      <c r="E115" s="12"/>
      <c r="F115" s="12"/>
      <c r="G115" s="12"/>
      <c r="H115" s="12"/>
      <c r="I115" s="12"/>
      <c r="J115" s="12"/>
      <c r="K115" s="12"/>
    </row>
    <row r="116" spans="1:11">
      <c r="A116" s="704" t="s">
        <v>3966</v>
      </c>
      <c r="B116" s="705"/>
      <c r="C116" s="705"/>
      <c r="D116" s="16" t="s">
        <v>22</v>
      </c>
      <c r="E116" s="16"/>
      <c r="F116" s="16" t="s">
        <v>22</v>
      </c>
      <c r="G116" s="16" t="s">
        <v>22</v>
      </c>
      <c r="H116" s="16" t="s">
        <v>22</v>
      </c>
      <c r="I116" s="16" t="s">
        <v>22</v>
      </c>
      <c r="J116" s="16" t="s">
        <v>22</v>
      </c>
      <c r="K116" s="16" t="s">
        <v>22</v>
      </c>
    </row>
    <row r="117" spans="1:11" ht="112.5">
      <c r="A117" s="14"/>
      <c r="B117" s="14"/>
      <c r="C117" s="14" t="s">
        <v>3967</v>
      </c>
      <c r="D117" s="14" t="s">
        <v>22</v>
      </c>
      <c r="E117" s="14" t="s">
        <v>22</v>
      </c>
      <c r="F117" s="14" t="s">
        <v>22</v>
      </c>
      <c r="G117" s="14" t="s">
        <v>22</v>
      </c>
      <c r="H117" s="14" t="s">
        <v>22</v>
      </c>
      <c r="I117" s="14" t="s">
        <v>22</v>
      </c>
      <c r="J117" s="14" t="s">
        <v>22</v>
      </c>
      <c r="K117" s="14" t="s">
        <v>22</v>
      </c>
    </row>
    <row r="118" spans="1:11">
      <c r="A118" s="704" t="s">
        <v>3968</v>
      </c>
      <c r="B118" s="705"/>
      <c r="C118" s="705"/>
      <c r="D118" s="16" t="s">
        <v>22</v>
      </c>
      <c r="E118" s="16"/>
      <c r="F118" s="16" t="s">
        <v>22</v>
      </c>
      <c r="G118" s="16" t="s">
        <v>22</v>
      </c>
      <c r="H118" s="16" t="s">
        <v>22</v>
      </c>
      <c r="I118" s="16" t="s">
        <v>22</v>
      </c>
      <c r="J118" s="16" t="s">
        <v>22</v>
      </c>
      <c r="K118" s="16" t="s">
        <v>22</v>
      </c>
    </row>
    <row r="119" spans="1:11" ht="258.75">
      <c r="A119" s="17"/>
      <c r="B119" s="17"/>
      <c r="C119" s="14" t="s">
        <v>3969</v>
      </c>
      <c r="D119" s="17"/>
      <c r="E119" s="17"/>
      <c r="F119" s="17"/>
      <c r="G119" s="17"/>
      <c r="H119" s="17"/>
      <c r="I119" s="17"/>
      <c r="J119" s="17"/>
      <c r="K119" s="17"/>
    </row>
    <row r="120" spans="1:11">
      <c r="A120" s="734" t="s">
        <v>3970</v>
      </c>
      <c r="B120" s="734"/>
      <c r="C120" s="734"/>
      <c r="D120" s="12"/>
      <c r="E120" s="12"/>
      <c r="F120" s="12"/>
      <c r="G120" s="12"/>
      <c r="H120" s="12"/>
      <c r="I120" s="12"/>
      <c r="J120" s="12"/>
      <c r="K120" s="12"/>
    </row>
    <row r="121" spans="1:11">
      <c r="A121" s="704" t="s">
        <v>3971</v>
      </c>
      <c r="B121" s="705"/>
      <c r="C121" s="705"/>
      <c r="D121" s="16" t="s">
        <v>22</v>
      </c>
      <c r="E121" s="16"/>
      <c r="F121" s="16" t="s">
        <v>22</v>
      </c>
      <c r="G121" s="16" t="s">
        <v>22</v>
      </c>
      <c r="H121" s="16" t="s">
        <v>22</v>
      </c>
      <c r="I121" s="16" t="s">
        <v>22</v>
      </c>
      <c r="J121" s="16" t="s">
        <v>22</v>
      </c>
      <c r="K121" s="16" t="s">
        <v>22</v>
      </c>
    </row>
    <row r="122" spans="1:11" ht="33.75">
      <c r="A122" s="17" t="s">
        <v>377</v>
      </c>
      <c r="B122" s="17" t="s">
        <v>3972</v>
      </c>
      <c r="C122" s="14"/>
      <c r="D122" s="17"/>
      <c r="E122" s="17"/>
      <c r="F122" s="17"/>
      <c r="G122" s="17"/>
      <c r="H122" s="17"/>
      <c r="I122" s="17"/>
      <c r="J122" s="17"/>
      <c r="K122" s="17"/>
    </row>
    <row r="123" spans="1:11">
      <c r="A123" s="704" t="s">
        <v>3973</v>
      </c>
      <c r="B123" s="705"/>
      <c r="C123" s="705"/>
      <c r="D123" s="16" t="s">
        <v>22</v>
      </c>
      <c r="E123" s="16"/>
      <c r="F123" s="16" t="s">
        <v>22</v>
      </c>
      <c r="G123" s="16" t="s">
        <v>22</v>
      </c>
      <c r="H123" s="16" t="s">
        <v>22</v>
      </c>
      <c r="I123" s="16" t="s">
        <v>22</v>
      </c>
      <c r="J123" s="16" t="s">
        <v>22</v>
      </c>
      <c r="K123" s="16" t="s">
        <v>22</v>
      </c>
    </row>
    <row r="124" spans="1:11" ht="33.75">
      <c r="A124" s="17" t="s">
        <v>381</v>
      </c>
      <c r="B124" s="17" t="s">
        <v>3974</v>
      </c>
      <c r="C124" s="14"/>
      <c r="D124" s="17"/>
      <c r="E124" s="17"/>
      <c r="F124" s="17"/>
      <c r="G124" s="17"/>
      <c r="H124" s="17"/>
      <c r="I124" s="17"/>
      <c r="J124" s="17"/>
      <c r="K124" s="17"/>
    </row>
    <row r="125" spans="1:11">
      <c r="A125" s="704" t="s">
        <v>3975</v>
      </c>
      <c r="B125" s="705"/>
      <c r="C125" s="705"/>
      <c r="D125" s="16" t="s">
        <v>22</v>
      </c>
      <c r="E125" s="16"/>
      <c r="F125" s="16" t="s">
        <v>22</v>
      </c>
      <c r="G125" s="16" t="s">
        <v>22</v>
      </c>
      <c r="H125" s="16" t="s">
        <v>22</v>
      </c>
      <c r="I125" s="16" t="s">
        <v>22</v>
      </c>
      <c r="J125" s="16" t="s">
        <v>22</v>
      </c>
      <c r="K125" s="16" t="s">
        <v>22</v>
      </c>
    </row>
    <row r="126" spans="1:11" ht="22.5">
      <c r="A126" s="31"/>
      <c r="B126" s="31"/>
      <c r="C126" s="31" t="s">
        <v>3976</v>
      </c>
      <c r="D126" s="17"/>
      <c r="E126" s="17"/>
      <c r="F126" s="17"/>
      <c r="G126" s="17"/>
      <c r="H126" s="17"/>
      <c r="I126" s="17"/>
      <c r="J126" s="17"/>
      <c r="K126" s="17"/>
    </row>
    <row r="127" spans="1:11">
      <c r="A127" s="704" t="s">
        <v>3977</v>
      </c>
      <c r="B127" s="705"/>
      <c r="C127" s="705"/>
      <c r="D127" s="16" t="s">
        <v>22</v>
      </c>
      <c r="E127" s="16"/>
      <c r="F127" s="16" t="s">
        <v>22</v>
      </c>
      <c r="G127" s="16" t="s">
        <v>22</v>
      </c>
      <c r="H127" s="16" t="s">
        <v>22</v>
      </c>
      <c r="I127" s="16" t="s">
        <v>22</v>
      </c>
      <c r="J127" s="16" t="s">
        <v>22</v>
      </c>
      <c r="K127" s="16" t="s">
        <v>22</v>
      </c>
    </row>
    <row r="128" spans="1:11" ht="22.5">
      <c r="A128" s="17" t="s">
        <v>384</v>
      </c>
      <c r="B128" s="17" t="s">
        <v>3978</v>
      </c>
      <c r="C128" s="17"/>
      <c r="D128" s="17"/>
      <c r="E128" s="17"/>
      <c r="F128" s="17"/>
      <c r="G128" s="17"/>
      <c r="H128" s="17"/>
      <c r="I128" s="17"/>
      <c r="J128" s="17"/>
      <c r="K128" s="17"/>
    </row>
    <row r="129" spans="1:11" ht="33.75">
      <c r="A129" s="31" t="s">
        <v>386</v>
      </c>
      <c r="B129" s="31" t="s">
        <v>3979</v>
      </c>
      <c r="C129" s="31"/>
      <c r="D129" s="17"/>
      <c r="E129" s="17"/>
      <c r="F129" s="17"/>
      <c r="G129" s="17"/>
      <c r="H129" s="17"/>
      <c r="I129" s="17"/>
      <c r="J129" s="17"/>
      <c r="K129" s="17"/>
    </row>
    <row r="130" spans="1:11">
      <c r="A130" s="704" t="s">
        <v>3980</v>
      </c>
      <c r="B130" s="705"/>
      <c r="C130" s="705"/>
      <c r="D130" s="16" t="s">
        <v>22</v>
      </c>
      <c r="E130" s="16"/>
      <c r="F130" s="16" t="s">
        <v>22</v>
      </c>
      <c r="G130" s="16" t="s">
        <v>22</v>
      </c>
      <c r="H130" s="16" t="s">
        <v>22</v>
      </c>
      <c r="I130" s="16" t="s">
        <v>22</v>
      </c>
      <c r="J130" s="16" t="s">
        <v>22</v>
      </c>
      <c r="K130" s="16" t="s">
        <v>22</v>
      </c>
    </row>
    <row r="131" spans="1:11" ht="56.25">
      <c r="A131" s="17" t="s">
        <v>820</v>
      </c>
      <c r="B131" s="17" t="s">
        <v>3981</v>
      </c>
      <c r="C131" s="17"/>
      <c r="D131" s="17"/>
      <c r="E131" s="17"/>
      <c r="F131" s="17"/>
      <c r="G131" s="17"/>
      <c r="H131" s="17"/>
      <c r="I131" s="17"/>
      <c r="J131" s="17"/>
      <c r="K131" s="17"/>
    </row>
    <row r="132" spans="1:11" ht="33.75">
      <c r="A132" s="31" t="s">
        <v>823</v>
      </c>
      <c r="B132" s="31" t="s">
        <v>3982</v>
      </c>
      <c r="C132" s="31"/>
      <c r="D132" s="14"/>
      <c r="E132" s="14"/>
      <c r="F132" s="14"/>
      <c r="G132" s="14"/>
      <c r="H132" s="14"/>
      <c r="I132" s="14"/>
      <c r="J132" s="14"/>
      <c r="K132" s="14"/>
    </row>
    <row r="133" spans="1:11" ht="225">
      <c r="A133" s="17" t="s">
        <v>825</v>
      </c>
      <c r="B133" s="31" t="s">
        <v>3983</v>
      </c>
      <c r="C133" s="31" t="s">
        <v>3984</v>
      </c>
      <c r="D133" s="17"/>
      <c r="E133" s="17"/>
      <c r="F133" s="17"/>
      <c r="G133" s="17"/>
      <c r="H133" s="17"/>
      <c r="I133" s="17"/>
      <c r="J133" s="17"/>
      <c r="K133" s="17"/>
    </row>
    <row r="134" spans="1:11" ht="33.75">
      <c r="A134" s="31" t="s">
        <v>828</v>
      </c>
      <c r="B134" s="14" t="s">
        <v>3985</v>
      </c>
      <c r="C134" s="14"/>
      <c r="D134" s="14"/>
      <c r="E134" s="14"/>
      <c r="F134" s="14"/>
      <c r="G134" s="14"/>
      <c r="H134" s="14"/>
      <c r="I134" s="14"/>
      <c r="J134" s="14"/>
      <c r="K134" s="14"/>
    </row>
    <row r="135" spans="1:11" ht="45">
      <c r="A135" s="31" t="s">
        <v>830</v>
      </c>
      <c r="B135" s="31" t="s">
        <v>3986</v>
      </c>
      <c r="C135" s="31"/>
      <c r="D135" s="17"/>
      <c r="E135" s="17"/>
      <c r="F135" s="17"/>
      <c r="G135" s="17"/>
      <c r="H135" s="17"/>
      <c r="I135" s="17"/>
      <c r="J135" s="17"/>
      <c r="K135" s="17"/>
    </row>
    <row r="136" spans="1:11" ht="135">
      <c r="A136" s="31" t="s">
        <v>833</v>
      </c>
      <c r="B136" s="31" t="s">
        <v>3987</v>
      </c>
      <c r="C136" s="31" t="s">
        <v>3988</v>
      </c>
      <c r="D136" s="17"/>
      <c r="E136" s="17"/>
      <c r="F136" s="17"/>
      <c r="G136" s="17"/>
      <c r="H136" s="17"/>
      <c r="I136" s="17"/>
      <c r="J136" s="17"/>
      <c r="K136" s="17"/>
    </row>
    <row r="137" spans="1:11" ht="45">
      <c r="A137" s="31" t="s">
        <v>2622</v>
      </c>
      <c r="B137" s="31" t="s">
        <v>3989</v>
      </c>
      <c r="C137" s="31"/>
      <c r="D137" s="17"/>
      <c r="E137" s="17"/>
      <c r="F137" s="17"/>
      <c r="G137" s="17"/>
      <c r="H137" s="17"/>
      <c r="I137" s="17"/>
      <c r="J137" s="17"/>
      <c r="K137" s="17"/>
    </row>
    <row r="138" spans="1:11" ht="135">
      <c r="A138" s="31" t="s">
        <v>2625</v>
      </c>
      <c r="B138" s="31" t="s">
        <v>3990</v>
      </c>
      <c r="C138" s="31"/>
      <c r="D138" s="17"/>
      <c r="E138" s="17"/>
      <c r="F138" s="17"/>
      <c r="G138" s="17"/>
      <c r="H138" s="17"/>
      <c r="I138" s="17"/>
      <c r="J138" s="17"/>
      <c r="K138" s="17"/>
    </row>
    <row r="139" spans="1:11">
      <c r="A139" s="704" t="s">
        <v>3991</v>
      </c>
      <c r="B139" s="705"/>
      <c r="C139" s="705"/>
      <c r="D139" s="16" t="s">
        <v>22</v>
      </c>
      <c r="E139" s="16"/>
      <c r="F139" s="16" t="s">
        <v>22</v>
      </c>
      <c r="G139" s="16" t="s">
        <v>22</v>
      </c>
      <c r="H139" s="16" t="s">
        <v>22</v>
      </c>
      <c r="I139" s="16" t="s">
        <v>22</v>
      </c>
      <c r="J139" s="16" t="s">
        <v>22</v>
      </c>
      <c r="K139" s="16" t="s">
        <v>22</v>
      </c>
    </row>
    <row r="140" spans="1:11" ht="56.25">
      <c r="A140" s="31" t="s">
        <v>3992</v>
      </c>
      <c r="B140" s="31" t="s">
        <v>3993</v>
      </c>
      <c r="C140" s="31"/>
      <c r="D140" s="17"/>
      <c r="E140" s="17"/>
      <c r="F140" s="17"/>
      <c r="G140" s="17"/>
      <c r="H140" s="17"/>
      <c r="I140" s="17"/>
      <c r="J140" s="17"/>
      <c r="K140" s="17"/>
    </row>
    <row r="141" spans="1:11" ht="78.75">
      <c r="A141" s="31" t="s">
        <v>3994</v>
      </c>
      <c r="B141" s="31" t="s">
        <v>3995</v>
      </c>
      <c r="C141" s="31"/>
      <c r="D141" s="17"/>
      <c r="E141" s="17"/>
      <c r="F141" s="17"/>
      <c r="G141" s="17"/>
      <c r="H141" s="17"/>
      <c r="I141" s="17"/>
      <c r="J141" s="17"/>
      <c r="K141" s="17"/>
    </row>
    <row r="142" spans="1:11" ht="56.25">
      <c r="A142" s="31" t="s">
        <v>3996</v>
      </c>
      <c r="B142" s="31" t="s">
        <v>3997</v>
      </c>
      <c r="C142" s="31"/>
      <c r="D142" s="17"/>
      <c r="E142" s="17"/>
      <c r="F142" s="17"/>
      <c r="G142" s="17"/>
      <c r="H142" s="17"/>
      <c r="I142" s="17"/>
      <c r="J142" s="17"/>
      <c r="K142" s="17"/>
    </row>
    <row r="143" spans="1:11" ht="45">
      <c r="A143" s="31" t="s">
        <v>3998</v>
      </c>
      <c r="B143" s="31" t="s">
        <v>3999</v>
      </c>
      <c r="C143" s="31"/>
      <c r="D143" s="17"/>
      <c r="E143" s="17"/>
      <c r="F143" s="17"/>
      <c r="G143" s="17"/>
      <c r="H143" s="17"/>
      <c r="I143" s="17"/>
      <c r="J143" s="17"/>
      <c r="K143" s="17"/>
    </row>
    <row r="144" spans="1:11" ht="101.25">
      <c r="A144" s="31" t="s">
        <v>4000</v>
      </c>
      <c r="B144" s="31" t="s">
        <v>4001</v>
      </c>
      <c r="C144" s="31" t="s">
        <v>4002</v>
      </c>
      <c r="D144" s="17"/>
      <c r="E144" s="17"/>
      <c r="F144" s="17"/>
      <c r="G144" s="17"/>
      <c r="H144" s="17"/>
      <c r="I144" s="17"/>
      <c r="J144" s="17"/>
      <c r="K144" s="17"/>
    </row>
    <row r="145" spans="1:11" ht="67.5">
      <c r="A145" s="31" t="s">
        <v>4003</v>
      </c>
      <c r="B145" s="31" t="s">
        <v>4004</v>
      </c>
      <c r="C145" s="31"/>
      <c r="D145" s="17"/>
      <c r="E145" s="17"/>
      <c r="F145" s="17"/>
      <c r="G145" s="17"/>
      <c r="H145" s="17"/>
      <c r="I145" s="17"/>
      <c r="J145" s="17"/>
      <c r="K145" s="17"/>
    </row>
    <row r="146" spans="1:11" ht="146.25">
      <c r="A146" s="31" t="s">
        <v>4005</v>
      </c>
      <c r="B146" s="31" t="s">
        <v>4006</v>
      </c>
      <c r="C146" s="31"/>
      <c r="D146" s="17"/>
      <c r="E146" s="17"/>
      <c r="F146" s="17"/>
      <c r="G146" s="17"/>
      <c r="H146" s="17"/>
      <c r="I146" s="17"/>
      <c r="J146" s="17"/>
      <c r="K146" s="17"/>
    </row>
    <row r="147" spans="1:11">
      <c r="A147" s="704" t="s">
        <v>4007</v>
      </c>
      <c r="B147" s="705"/>
      <c r="C147" s="705"/>
      <c r="D147" s="16" t="s">
        <v>22</v>
      </c>
      <c r="E147" s="16"/>
      <c r="F147" s="16" t="s">
        <v>22</v>
      </c>
      <c r="G147" s="16" t="s">
        <v>22</v>
      </c>
      <c r="H147" s="16" t="s">
        <v>22</v>
      </c>
      <c r="I147" s="16" t="s">
        <v>22</v>
      </c>
      <c r="J147" s="16" t="s">
        <v>22</v>
      </c>
      <c r="K147" s="16" t="s">
        <v>22</v>
      </c>
    </row>
    <row r="148" spans="1:11" ht="78.75">
      <c r="A148" s="31" t="s">
        <v>4008</v>
      </c>
      <c r="B148" s="31" t="s">
        <v>4009</v>
      </c>
      <c r="C148" s="31"/>
      <c r="D148" s="17"/>
      <c r="E148" s="17"/>
      <c r="F148" s="17"/>
      <c r="G148" s="17"/>
      <c r="H148" s="17"/>
      <c r="I148" s="17"/>
      <c r="J148" s="17"/>
      <c r="K148" s="17"/>
    </row>
    <row r="149" spans="1:11">
      <c r="A149" s="704" t="s">
        <v>4010</v>
      </c>
      <c r="B149" s="705"/>
      <c r="C149" s="705"/>
      <c r="D149" s="16" t="s">
        <v>22</v>
      </c>
      <c r="E149" s="16"/>
      <c r="F149" s="16" t="s">
        <v>22</v>
      </c>
      <c r="G149" s="16" t="s">
        <v>22</v>
      </c>
      <c r="H149" s="16" t="s">
        <v>22</v>
      </c>
      <c r="I149" s="16" t="s">
        <v>22</v>
      </c>
      <c r="J149" s="16" t="s">
        <v>22</v>
      </c>
      <c r="K149" s="16" t="s">
        <v>22</v>
      </c>
    </row>
    <row r="150" spans="1:11" ht="56.25">
      <c r="A150" s="31" t="s">
        <v>4011</v>
      </c>
      <c r="B150" s="31" t="s">
        <v>4012</v>
      </c>
      <c r="C150" s="31"/>
      <c r="D150" s="17"/>
      <c r="E150" s="17"/>
      <c r="F150" s="17"/>
      <c r="G150" s="17"/>
      <c r="H150" s="17"/>
      <c r="I150" s="17"/>
      <c r="J150" s="17"/>
      <c r="K150" s="17"/>
    </row>
    <row r="151" spans="1:11">
      <c r="A151" s="704" t="s">
        <v>4013</v>
      </c>
      <c r="B151" s="705"/>
      <c r="C151" s="705"/>
      <c r="D151" s="16" t="s">
        <v>22</v>
      </c>
      <c r="E151" s="16"/>
      <c r="F151" s="16" t="s">
        <v>22</v>
      </c>
      <c r="G151" s="16" t="s">
        <v>22</v>
      </c>
      <c r="H151" s="16" t="s">
        <v>22</v>
      </c>
      <c r="I151" s="16" t="s">
        <v>22</v>
      </c>
      <c r="J151" s="16" t="s">
        <v>22</v>
      </c>
      <c r="K151" s="16" t="s">
        <v>22</v>
      </c>
    </row>
    <row r="152" spans="1:11" ht="56.25">
      <c r="A152" s="31" t="s">
        <v>4014</v>
      </c>
      <c r="B152" s="31" t="s">
        <v>4015</v>
      </c>
      <c r="C152" s="31" t="s">
        <v>4016</v>
      </c>
      <c r="D152" s="17"/>
      <c r="E152" s="17"/>
      <c r="F152" s="17"/>
      <c r="G152" s="17"/>
      <c r="H152" s="17"/>
      <c r="I152" s="17"/>
      <c r="J152" s="17"/>
      <c r="K152" s="17"/>
    </row>
    <row r="153" spans="1:11" ht="33.75">
      <c r="A153" s="31" t="s">
        <v>4017</v>
      </c>
      <c r="B153" s="31" t="s">
        <v>4018</v>
      </c>
      <c r="C153" s="31"/>
      <c r="D153" s="17"/>
      <c r="E153" s="17"/>
      <c r="F153" s="17"/>
      <c r="G153" s="17"/>
      <c r="H153" s="17"/>
      <c r="I153" s="17"/>
      <c r="J153" s="17"/>
      <c r="K153" s="17"/>
    </row>
    <row r="154" spans="1:11">
      <c r="A154" s="704" t="s">
        <v>4019</v>
      </c>
      <c r="B154" s="705"/>
      <c r="C154" s="705"/>
      <c r="D154" s="16" t="s">
        <v>22</v>
      </c>
      <c r="E154" s="16"/>
      <c r="F154" s="16" t="s">
        <v>22</v>
      </c>
      <c r="G154" s="16" t="s">
        <v>22</v>
      </c>
      <c r="H154" s="16" t="s">
        <v>22</v>
      </c>
      <c r="I154" s="16" t="s">
        <v>22</v>
      </c>
      <c r="J154" s="16" t="s">
        <v>22</v>
      </c>
      <c r="K154" s="16" t="s">
        <v>22</v>
      </c>
    </row>
    <row r="155" spans="1:11" ht="123.75">
      <c r="A155" s="31"/>
      <c r="B155" s="31"/>
      <c r="C155" s="31" t="s">
        <v>4020</v>
      </c>
      <c r="D155" s="17"/>
      <c r="E155" s="17"/>
      <c r="F155" s="17"/>
      <c r="G155" s="17"/>
      <c r="H155" s="17"/>
      <c r="I155" s="17"/>
      <c r="J155" s="17"/>
      <c r="K155" s="17"/>
    </row>
    <row r="156" spans="1:11">
      <c r="A156" s="734" t="s">
        <v>4021</v>
      </c>
      <c r="B156" s="734"/>
      <c r="C156" s="734"/>
      <c r="D156" s="12"/>
      <c r="E156" s="12"/>
      <c r="F156" s="12"/>
      <c r="G156" s="12"/>
      <c r="H156" s="12"/>
      <c r="I156" s="12"/>
      <c r="J156" s="12"/>
      <c r="K156" s="12"/>
    </row>
    <row r="157" spans="1:11">
      <c r="A157" s="734" t="s">
        <v>4022</v>
      </c>
      <c r="B157" s="734"/>
      <c r="C157" s="734"/>
      <c r="D157" s="12"/>
      <c r="E157" s="12"/>
      <c r="F157" s="12"/>
      <c r="G157" s="12"/>
      <c r="H157" s="12"/>
      <c r="I157" s="12"/>
      <c r="J157" s="12"/>
      <c r="K157" s="12"/>
    </row>
    <row r="158" spans="1:11">
      <c r="A158" s="733" t="s">
        <v>4023</v>
      </c>
      <c r="B158" s="733"/>
      <c r="C158" s="733"/>
      <c r="D158" s="11"/>
      <c r="E158" s="11"/>
      <c r="F158" s="11"/>
      <c r="G158" s="11"/>
      <c r="H158" s="29"/>
      <c r="I158" s="29"/>
      <c r="J158" s="29"/>
      <c r="K158" s="29"/>
    </row>
    <row r="159" spans="1:11">
      <c r="A159" s="734" t="s">
        <v>417</v>
      </c>
      <c r="B159" s="734"/>
      <c r="C159" s="734"/>
      <c r="D159" s="12"/>
      <c r="E159" s="12"/>
      <c r="F159" s="12"/>
      <c r="G159" s="12"/>
      <c r="H159" s="12"/>
      <c r="I159" s="12"/>
      <c r="J159" s="12"/>
      <c r="K159" s="12"/>
    </row>
    <row r="160" spans="1:11" ht="56.25">
      <c r="A160" s="17"/>
      <c r="B160" s="17"/>
      <c r="C160" s="17" t="s">
        <v>4024</v>
      </c>
      <c r="D160" s="17"/>
      <c r="E160" s="14"/>
      <c r="F160" s="17"/>
      <c r="G160" s="17"/>
      <c r="H160" s="17"/>
      <c r="I160" s="17"/>
      <c r="J160" s="17"/>
      <c r="K160" s="17"/>
    </row>
    <row r="161" spans="1:11">
      <c r="A161" s="734" t="s">
        <v>4025</v>
      </c>
      <c r="B161" s="734"/>
      <c r="C161" s="734"/>
      <c r="D161" s="12"/>
      <c r="E161" s="12"/>
      <c r="F161" s="12"/>
      <c r="G161" s="12"/>
      <c r="H161" s="12"/>
      <c r="I161" s="12"/>
      <c r="J161" s="12"/>
      <c r="K161" s="12"/>
    </row>
    <row r="162" spans="1:11" ht="135">
      <c r="A162" s="17" t="s">
        <v>420</v>
      </c>
      <c r="B162" s="17" t="s">
        <v>4026</v>
      </c>
      <c r="C162" s="17"/>
      <c r="D162" s="17"/>
      <c r="E162" s="14"/>
      <c r="F162" s="17"/>
      <c r="G162" s="17"/>
      <c r="H162" s="17"/>
      <c r="I162" s="17"/>
      <c r="J162" s="17"/>
      <c r="K162" s="17"/>
    </row>
    <row r="163" spans="1:11" ht="45">
      <c r="A163" s="17" t="s">
        <v>423</v>
      </c>
      <c r="B163" s="17" t="s">
        <v>4027</v>
      </c>
      <c r="C163" s="17"/>
      <c r="D163" s="17"/>
      <c r="E163" s="14"/>
      <c r="F163" s="17"/>
      <c r="G163" s="17"/>
      <c r="H163" s="17"/>
      <c r="I163" s="17"/>
      <c r="J163" s="17"/>
      <c r="K163" s="17"/>
    </row>
    <row r="164" spans="1:11" ht="45">
      <c r="A164" s="17" t="s">
        <v>427</v>
      </c>
      <c r="B164" s="17" t="s">
        <v>4028</v>
      </c>
      <c r="C164" s="17"/>
      <c r="D164" s="17"/>
      <c r="E164" s="14"/>
      <c r="F164" s="17"/>
      <c r="G164" s="17"/>
      <c r="H164" s="17"/>
      <c r="I164" s="17"/>
      <c r="J164" s="17"/>
      <c r="K164" s="17"/>
    </row>
    <row r="165" spans="1:11" ht="168.75">
      <c r="A165" s="31" t="s">
        <v>884</v>
      </c>
      <c r="B165" s="31" t="s">
        <v>4029</v>
      </c>
      <c r="C165" s="31"/>
      <c r="D165" s="17"/>
      <c r="E165" s="17"/>
      <c r="F165" s="17"/>
      <c r="G165" s="17"/>
      <c r="H165" s="17"/>
      <c r="I165" s="17"/>
      <c r="J165" s="17"/>
      <c r="K165" s="17"/>
    </row>
    <row r="166" spans="1:11" ht="56.25">
      <c r="A166" s="17" t="s">
        <v>886</v>
      </c>
      <c r="B166" s="17" t="s">
        <v>4030</v>
      </c>
      <c r="C166" s="17"/>
      <c r="D166" s="17"/>
      <c r="E166" s="14"/>
      <c r="F166" s="17"/>
      <c r="G166" s="17"/>
      <c r="H166" s="17"/>
      <c r="I166" s="17"/>
      <c r="J166" s="17"/>
      <c r="K166" s="17"/>
    </row>
    <row r="167" spans="1:11" ht="33.75">
      <c r="A167" s="17" t="s">
        <v>889</v>
      </c>
      <c r="B167" s="17" t="s">
        <v>4031</v>
      </c>
      <c r="C167" s="17"/>
      <c r="D167" s="17"/>
      <c r="E167" s="14"/>
      <c r="F167" s="17"/>
      <c r="G167" s="17"/>
      <c r="H167" s="17"/>
      <c r="I167" s="17"/>
      <c r="J167" s="17"/>
      <c r="K167" s="17"/>
    </row>
    <row r="168" spans="1:11">
      <c r="A168" s="734" t="s">
        <v>4032</v>
      </c>
      <c r="B168" s="734"/>
      <c r="C168" s="734"/>
      <c r="D168" s="12"/>
      <c r="E168" s="12"/>
      <c r="F168" s="12"/>
      <c r="G168" s="12"/>
      <c r="H168" s="12"/>
      <c r="I168" s="12"/>
      <c r="J168" s="12"/>
      <c r="K168" s="12"/>
    </row>
    <row r="169" spans="1:11">
      <c r="A169" s="734" t="s">
        <v>3142</v>
      </c>
      <c r="B169" s="734"/>
      <c r="C169" s="734"/>
      <c r="D169" s="12"/>
      <c r="E169" s="12"/>
      <c r="F169" s="12"/>
      <c r="G169" s="12"/>
      <c r="H169" s="12"/>
      <c r="I169" s="12"/>
      <c r="J169" s="12"/>
      <c r="K169" s="12"/>
    </row>
    <row r="170" spans="1:11">
      <c r="A170" s="733" t="s">
        <v>4033</v>
      </c>
      <c r="B170" s="733"/>
      <c r="C170" s="733"/>
      <c r="D170" s="11"/>
      <c r="E170" s="11"/>
      <c r="F170" s="11"/>
      <c r="G170" s="11"/>
      <c r="H170" s="29"/>
      <c r="I170" s="29"/>
      <c r="J170" s="29"/>
      <c r="K170" s="29"/>
    </row>
    <row r="171" spans="1:11">
      <c r="A171" s="734" t="s">
        <v>4034</v>
      </c>
      <c r="B171" s="734"/>
      <c r="C171" s="734"/>
      <c r="D171" s="12"/>
      <c r="E171" s="12"/>
      <c r="F171" s="12"/>
      <c r="G171" s="12"/>
      <c r="H171" s="12"/>
      <c r="I171" s="12"/>
      <c r="J171" s="12"/>
      <c r="K171" s="12"/>
    </row>
    <row r="172" spans="1:11" ht="33.75">
      <c r="A172" s="18" t="s">
        <v>937</v>
      </c>
      <c r="B172" s="17" t="s">
        <v>4035</v>
      </c>
      <c r="C172" s="17" t="s">
        <v>4036</v>
      </c>
      <c r="D172" s="18"/>
      <c r="E172" s="18"/>
      <c r="F172" s="18"/>
      <c r="G172" s="18"/>
      <c r="H172" s="18"/>
      <c r="I172" s="18"/>
      <c r="J172" s="18"/>
      <c r="K172" s="18"/>
    </row>
    <row r="173" spans="1:11">
      <c r="A173" s="734" t="s">
        <v>4037</v>
      </c>
      <c r="B173" s="734"/>
      <c r="C173" s="734"/>
      <c r="D173" s="12"/>
      <c r="E173" s="12"/>
      <c r="F173" s="12"/>
      <c r="G173" s="12"/>
      <c r="H173" s="12"/>
      <c r="I173" s="12"/>
      <c r="J173" s="12"/>
      <c r="K173" s="12"/>
    </row>
    <row r="174" spans="1:11">
      <c r="A174" s="727" t="s">
        <v>4038</v>
      </c>
      <c r="B174" s="728"/>
      <c r="C174" s="728"/>
      <c r="D174" s="33"/>
      <c r="E174" s="33"/>
      <c r="F174" s="33"/>
      <c r="G174" s="33"/>
      <c r="H174" s="33"/>
      <c r="I174" s="33"/>
      <c r="J174" s="33"/>
      <c r="K174" s="33"/>
    </row>
    <row r="175" spans="1:11" ht="112.5">
      <c r="A175" s="20" t="s">
        <v>3703</v>
      </c>
      <c r="B175" s="14" t="s">
        <v>4039</v>
      </c>
      <c r="C175" s="14"/>
      <c r="D175" s="20" t="s">
        <v>22</v>
      </c>
      <c r="E175" s="20" t="s">
        <v>22</v>
      </c>
      <c r="F175" s="20" t="s">
        <v>22</v>
      </c>
      <c r="G175" s="20" t="s">
        <v>22</v>
      </c>
      <c r="H175" s="20" t="s">
        <v>22</v>
      </c>
      <c r="I175" s="20" t="s">
        <v>22</v>
      </c>
      <c r="J175" s="20" t="s">
        <v>22</v>
      </c>
      <c r="K175" s="20" t="s">
        <v>22</v>
      </c>
    </row>
    <row r="176" spans="1:11">
      <c r="A176" s="18" t="s">
        <v>3710</v>
      </c>
      <c r="B176" s="17" t="s">
        <v>2907</v>
      </c>
      <c r="C176" s="17"/>
      <c r="D176" s="18"/>
      <c r="E176" s="18"/>
      <c r="F176" s="18"/>
      <c r="G176" s="18"/>
      <c r="H176" s="18"/>
      <c r="I176" s="18"/>
      <c r="J176" s="18"/>
      <c r="K176" s="18"/>
    </row>
    <row r="177" spans="1:11">
      <c r="A177" s="733" t="s">
        <v>4040</v>
      </c>
      <c r="B177" s="733"/>
      <c r="C177" s="733"/>
      <c r="D177" s="11"/>
      <c r="E177" s="11"/>
      <c r="F177" s="11"/>
      <c r="G177" s="11"/>
      <c r="H177" s="29"/>
      <c r="I177" s="29"/>
      <c r="J177" s="29"/>
      <c r="K177" s="29"/>
    </row>
    <row r="178" spans="1:11">
      <c r="A178" s="734" t="s">
        <v>969</v>
      </c>
      <c r="B178" s="734"/>
      <c r="C178" s="734"/>
      <c r="D178" s="12"/>
      <c r="E178" s="12"/>
      <c r="F178" s="12"/>
      <c r="G178" s="12"/>
      <c r="H178" s="12"/>
      <c r="I178" s="12"/>
      <c r="J178" s="12"/>
      <c r="K178" s="12"/>
    </row>
    <row r="179" spans="1:11">
      <c r="A179" s="20" t="s">
        <v>22</v>
      </c>
      <c r="B179" s="14" t="s">
        <v>22</v>
      </c>
      <c r="C179" s="17"/>
      <c r="D179" s="18"/>
      <c r="E179" s="18"/>
      <c r="F179" s="18"/>
      <c r="G179" s="18"/>
      <c r="H179" s="18"/>
      <c r="I179" s="18"/>
      <c r="J179" s="18"/>
      <c r="K179" s="18"/>
    </row>
    <row r="180" spans="1:11">
      <c r="A180" s="734" t="s">
        <v>4041</v>
      </c>
      <c r="B180" s="734"/>
      <c r="C180" s="734"/>
      <c r="D180" s="12"/>
      <c r="E180" s="12"/>
      <c r="F180" s="12"/>
      <c r="G180" s="12"/>
      <c r="H180" s="12"/>
      <c r="I180" s="12"/>
      <c r="J180" s="12"/>
      <c r="K180" s="12"/>
    </row>
    <row r="181" spans="1:11">
      <c r="A181" s="727" t="s">
        <v>4042</v>
      </c>
      <c r="B181" s="728"/>
      <c r="C181" s="728"/>
      <c r="D181" s="33"/>
      <c r="E181" s="33"/>
      <c r="F181" s="33"/>
      <c r="G181" s="33"/>
      <c r="H181" s="33"/>
      <c r="I181" s="33"/>
      <c r="J181" s="33"/>
      <c r="K181" s="33"/>
    </row>
    <row r="182" spans="1:11" ht="67.5">
      <c r="A182" s="18" t="s">
        <v>2868</v>
      </c>
      <c r="B182" s="17" t="s">
        <v>4043</v>
      </c>
      <c r="C182" s="17" t="s">
        <v>4044</v>
      </c>
      <c r="D182" s="18"/>
      <c r="E182" s="18"/>
      <c r="F182" s="18"/>
      <c r="G182" s="18"/>
      <c r="H182" s="18"/>
      <c r="I182" s="18"/>
      <c r="J182" s="18"/>
      <c r="K182" s="18"/>
    </row>
    <row r="183" spans="1:11" ht="123.75">
      <c r="A183" s="18" t="s">
        <v>2870</v>
      </c>
      <c r="B183" s="17" t="s">
        <v>4045</v>
      </c>
      <c r="C183" s="17" t="s">
        <v>4046</v>
      </c>
      <c r="D183" s="18"/>
      <c r="E183" s="18"/>
      <c r="F183" s="18"/>
      <c r="G183" s="18"/>
      <c r="H183" s="18"/>
      <c r="I183" s="18"/>
      <c r="J183" s="18"/>
      <c r="K183" s="18"/>
    </row>
    <row r="184" spans="1:11" ht="22.5">
      <c r="A184" s="18" t="s">
        <v>2872</v>
      </c>
      <c r="B184" s="17" t="s">
        <v>4047</v>
      </c>
      <c r="C184" s="17"/>
      <c r="D184" s="18"/>
      <c r="E184" s="18"/>
      <c r="F184" s="18"/>
      <c r="G184" s="18"/>
      <c r="H184" s="18"/>
      <c r="I184" s="18"/>
      <c r="J184" s="18"/>
      <c r="K184" s="18"/>
    </row>
    <row r="185" spans="1:11">
      <c r="A185" s="727" t="s">
        <v>4048</v>
      </c>
      <c r="B185" s="728"/>
      <c r="C185" s="728"/>
      <c r="D185" s="33"/>
      <c r="E185" s="33"/>
      <c r="F185" s="33"/>
      <c r="G185" s="33"/>
      <c r="H185" s="33"/>
      <c r="I185" s="33"/>
      <c r="J185" s="33"/>
      <c r="K185" s="33"/>
    </row>
    <row r="186" spans="1:11" ht="56.25">
      <c r="A186" s="18" t="s">
        <v>2874</v>
      </c>
      <c r="B186" s="17" t="s">
        <v>4049</v>
      </c>
      <c r="C186" s="17"/>
      <c r="D186" s="18"/>
      <c r="E186" s="18"/>
      <c r="F186" s="18"/>
      <c r="G186" s="18"/>
      <c r="H186" s="18"/>
      <c r="I186" s="18"/>
      <c r="J186" s="18"/>
      <c r="K186" s="18"/>
    </row>
    <row r="187" spans="1:11" ht="101.25">
      <c r="A187" s="18" t="s">
        <v>2877</v>
      </c>
      <c r="B187" s="17" t="s">
        <v>4050</v>
      </c>
      <c r="C187" s="17" t="s">
        <v>4051</v>
      </c>
      <c r="D187" s="18"/>
      <c r="E187" s="18"/>
      <c r="F187" s="18"/>
      <c r="G187" s="18"/>
      <c r="H187" s="18"/>
      <c r="I187" s="18"/>
      <c r="J187" s="18"/>
      <c r="K187" s="18"/>
    </row>
    <row r="188" spans="1:11">
      <c r="A188" s="727" t="s">
        <v>4052</v>
      </c>
      <c r="B188" s="728"/>
      <c r="C188" s="728"/>
      <c r="D188" s="33"/>
      <c r="E188" s="33"/>
      <c r="F188" s="33"/>
      <c r="G188" s="33"/>
      <c r="H188" s="33"/>
      <c r="I188" s="33"/>
      <c r="J188" s="33"/>
      <c r="K188" s="33"/>
    </row>
    <row r="189" spans="1:11" ht="112.5">
      <c r="A189" s="18"/>
      <c r="B189" s="17" t="s">
        <v>4053</v>
      </c>
      <c r="C189" s="17" t="s">
        <v>4054</v>
      </c>
      <c r="D189" s="18"/>
      <c r="E189" s="18"/>
      <c r="F189" s="18"/>
      <c r="G189" s="18"/>
      <c r="H189" s="18"/>
      <c r="I189" s="18"/>
      <c r="J189" s="18"/>
      <c r="K189" s="18"/>
    </row>
    <row r="190" spans="1:11">
      <c r="A190" s="734" t="s">
        <v>4055</v>
      </c>
      <c r="B190" s="734"/>
      <c r="C190" s="734"/>
      <c r="D190" s="12"/>
      <c r="E190" s="12"/>
      <c r="F190" s="12"/>
      <c r="G190" s="12"/>
      <c r="H190" s="12"/>
      <c r="I190" s="12"/>
      <c r="J190" s="12"/>
      <c r="K190" s="12"/>
    </row>
    <row r="191" spans="1:11">
      <c r="A191" s="727" t="s">
        <v>4056</v>
      </c>
      <c r="B191" s="728"/>
      <c r="C191" s="728"/>
      <c r="D191" s="33"/>
      <c r="E191" s="33"/>
      <c r="F191" s="33"/>
      <c r="G191" s="33"/>
      <c r="H191" s="33"/>
      <c r="I191" s="33"/>
      <c r="J191" s="33"/>
      <c r="K191" s="33"/>
    </row>
    <row r="192" spans="1:11" ht="112.5">
      <c r="A192" s="18" t="s">
        <v>3742</v>
      </c>
      <c r="B192" s="17" t="s">
        <v>4057</v>
      </c>
      <c r="C192" s="17"/>
      <c r="D192" s="18"/>
      <c r="E192" s="18"/>
      <c r="F192" s="18"/>
      <c r="G192" s="18"/>
      <c r="H192" s="18"/>
      <c r="I192" s="18"/>
      <c r="J192" s="18"/>
      <c r="K192" s="18"/>
    </row>
    <row r="193" spans="1:11" ht="67.5">
      <c r="A193" s="18" t="s">
        <v>3750</v>
      </c>
      <c r="B193" s="17" t="s">
        <v>4058</v>
      </c>
      <c r="C193" s="17"/>
      <c r="D193" s="18"/>
      <c r="E193" s="18"/>
      <c r="F193" s="18"/>
      <c r="G193" s="18"/>
      <c r="H193" s="18"/>
      <c r="I193" s="18"/>
      <c r="J193" s="18"/>
      <c r="K193" s="18"/>
    </row>
    <row r="194" spans="1:11" ht="56.25">
      <c r="A194" s="18" t="s">
        <v>3751</v>
      </c>
      <c r="B194" s="17" t="s">
        <v>4059</v>
      </c>
      <c r="C194" s="17"/>
      <c r="D194" s="18"/>
      <c r="E194" s="18"/>
      <c r="F194" s="18"/>
      <c r="G194" s="18"/>
      <c r="H194" s="18"/>
      <c r="I194" s="18"/>
      <c r="J194" s="18"/>
      <c r="K194" s="18"/>
    </row>
    <row r="195" spans="1:11" ht="67.5">
      <c r="A195" s="18" t="s">
        <v>3752</v>
      </c>
      <c r="B195" s="17" t="s">
        <v>4060</v>
      </c>
      <c r="C195" s="17"/>
      <c r="D195" s="18"/>
      <c r="E195" s="18"/>
      <c r="F195" s="18"/>
      <c r="G195" s="18"/>
      <c r="H195" s="18"/>
      <c r="I195" s="18"/>
      <c r="J195" s="18"/>
      <c r="K195" s="18"/>
    </row>
    <row r="196" spans="1:11" ht="45">
      <c r="A196" s="18" t="s">
        <v>4061</v>
      </c>
      <c r="B196" s="17" t="s">
        <v>4062</v>
      </c>
      <c r="C196" s="17" t="s">
        <v>4063</v>
      </c>
      <c r="D196" s="18"/>
      <c r="E196" s="18"/>
      <c r="F196" s="18"/>
      <c r="G196" s="18"/>
      <c r="H196" s="18"/>
      <c r="I196" s="18"/>
      <c r="J196" s="18"/>
      <c r="K196" s="18"/>
    </row>
    <row r="197" spans="1:11" ht="123.75">
      <c r="A197" s="18" t="s">
        <v>4064</v>
      </c>
      <c r="B197" s="17" t="s">
        <v>4065</v>
      </c>
      <c r="C197" s="1" t="s">
        <v>4066</v>
      </c>
      <c r="D197" s="18"/>
      <c r="E197" s="18"/>
      <c r="F197" s="18"/>
      <c r="G197" s="18"/>
      <c r="H197" s="18"/>
      <c r="I197" s="18"/>
      <c r="J197" s="18"/>
      <c r="K197" s="18"/>
    </row>
    <row r="198" spans="1:11" ht="33.75">
      <c r="A198" s="18" t="s">
        <v>4067</v>
      </c>
      <c r="B198" s="17" t="s">
        <v>4068</v>
      </c>
      <c r="C198" s="17"/>
      <c r="D198" s="18"/>
      <c r="E198" s="18"/>
      <c r="F198" s="18"/>
      <c r="G198" s="18"/>
      <c r="H198" s="18"/>
      <c r="I198" s="18"/>
      <c r="J198" s="18"/>
      <c r="K198" s="18"/>
    </row>
    <row r="199" spans="1:11">
      <c r="A199" s="734" t="s">
        <v>4069</v>
      </c>
      <c r="B199" s="734"/>
      <c r="C199" s="734"/>
      <c r="D199" s="12"/>
      <c r="E199" s="12"/>
      <c r="F199" s="12"/>
      <c r="G199" s="12"/>
      <c r="H199" s="12"/>
      <c r="I199" s="12"/>
      <c r="J199" s="12"/>
      <c r="K199" s="12"/>
    </row>
    <row r="200" spans="1:11" ht="168.75">
      <c r="A200" s="18" t="s">
        <v>4070</v>
      </c>
      <c r="B200" s="17" t="s">
        <v>4071</v>
      </c>
      <c r="C200" s="17"/>
      <c r="D200" s="18"/>
      <c r="E200" s="18"/>
      <c r="F200" s="18"/>
      <c r="G200" s="18"/>
      <c r="H200" s="18"/>
      <c r="I200" s="18"/>
      <c r="J200" s="18"/>
      <c r="K200" s="18"/>
    </row>
    <row r="201" spans="1:11" ht="45">
      <c r="A201" s="18" t="s">
        <v>4072</v>
      </c>
      <c r="B201" s="17" t="s">
        <v>4073</v>
      </c>
      <c r="C201" s="17" t="s">
        <v>4074</v>
      </c>
      <c r="D201" s="18"/>
      <c r="E201" s="18"/>
      <c r="F201" s="18"/>
      <c r="G201" s="18"/>
      <c r="H201" s="18"/>
      <c r="I201" s="18"/>
      <c r="J201" s="18"/>
      <c r="K201" s="18"/>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sheetData>
  <sheetProtection password="C883" sheet="1" objects="1" scenarios="1"/>
  <protectedRanges>
    <protectedRange sqref="C1:C5" name="Bereik1"/>
    <protectedRange sqref="D14:K201" name="Bereik2"/>
  </protectedRanges>
  <mergeCells count="70">
    <mergeCell ref="A199:C199"/>
    <mergeCell ref="A10:K10"/>
    <mergeCell ref="A11:K11"/>
    <mergeCell ref="A12:K12"/>
    <mergeCell ref="A13:K13"/>
    <mergeCell ref="A181:C181"/>
    <mergeCell ref="A185:C185"/>
    <mergeCell ref="A188:C188"/>
    <mergeCell ref="A190:C190"/>
    <mergeCell ref="A191:C191"/>
    <mergeCell ref="A173:C173"/>
    <mergeCell ref="A174:C174"/>
    <mergeCell ref="A177:C177"/>
    <mergeCell ref="A178:C178"/>
    <mergeCell ref="A180:C180"/>
    <mergeCell ref="A161:C161"/>
    <mergeCell ref="A168:C168"/>
    <mergeCell ref="A169:C169"/>
    <mergeCell ref="A170:C170"/>
    <mergeCell ref="A171:C171"/>
    <mergeCell ref="A154:C154"/>
    <mergeCell ref="A156:C156"/>
    <mergeCell ref="A157:C157"/>
    <mergeCell ref="A158:C158"/>
    <mergeCell ref="A159:C159"/>
    <mergeCell ref="A130:C130"/>
    <mergeCell ref="A139:C139"/>
    <mergeCell ref="A147:C147"/>
    <mergeCell ref="A149:C149"/>
    <mergeCell ref="A151:C151"/>
    <mergeCell ref="A120:C120"/>
    <mergeCell ref="A121:C121"/>
    <mergeCell ref="A123:C123"/>
    <mergeCell ref="A125:C125"/>
    <mergeCell ref="A127:C127"/>
    <mergeCell ref="A110:C110"/>
    <mergeCell ref="A112:C112"/>
    <mergeCell ref="A115:C115"/>
    <mergeCell ref="A116:C116"/>
    <mergeCell ref="A118:C118"/>
    <mergeCell ref="A90:C90"/>
    <mergeCell ref="A100:C100"/>
    <mergeCell ref="A107:C107"/>
    <mergeCell ref="A108:C108"/>
    <mergeCell ref="A109:C109"/>
    <mergeCell ref="A66:C66"/>
    <mergeCell ref="A70:C70"/>
    <mergeCell ref="A71:C71"/>
    <mergeCell ref="A72:C72"/>
    <mergeCell ref="A78:C78"/>
    <mergeCell ref="A39:C39"/>
    <mergeCell ref="A41:C41"/>
    <mergeCell ref="A57:C57"/>
    <mergeCell ref="A58:C58"/>
    <mergeCell ref="A60:C60"/>
    <mergeCell ref="A27:C27"/>
    <mergeCell ref="A29:C29"/>
    <mergeCell ref="A31:C31"/>
    <mergeCell ref="A35:C35"/>
    <mergeCell ref="A37:C37"/>
    <mergeCell ref="A17:C17"/>
    <mergeCell ref="A19:C19"/>
    <mergeCell ref="A21:C21"/>
    <mergeCell ref="A22:C22"/>
    <mergeCell ref="A24:C24"/>
    <mergeCell ref="A7:C8"/>
    <mergeCell ref="D7:H7"/>
    <mergeCell ref="I7:K8"/>
    <mergeCell ref="D8:F8"/>
    <mergeCell ref="G8:H8"/>
  </mergeCells>
  <conditionalFormatting sqref="E25 E30 E36 E40 E59 E67:E69 E111 E114 E122 E124 E128 E131">
    <cfRule type="containsText" dxfId="855" priority="266" operator="containsText" text="nee">
      <formula>NOT(ISERROR(SEARCH("nee",E25)))</formula>
    </cfRule>
    <cfRule type="containsText" dxfId="854" priority="265" operator="containsText" text="Ja">
      <formula>NOT(ISERROR(SEARCH("Ja",E25)))</formula>
    </cfRule>
  </conditionalFormatting>
  <conditionalFormatting sqref="E32:E34">
    <cfRule type="containsText" dxfId="853" priority="212" operator="containsText" text="nee">
      <formula>NOT(ISERROR(SEARCH("nee",E32)))</formula>
    </cfRule>
    <cfRule type="containsText" dxfId="852" priority="211" operator="containsText" text="Ja">
      <formula>NOT(ISERROR(SEARCH("Ja",E32)))</formula>
    </cfRule>
  </conditionalFormatting>
  <conditionalFormatting sqref="E38">
    <cfRule type="containsText" dxfId="851" priority="203" operator="containsText" text="Ja">
      <formula>NOT(ISERROR(SEARCH("Ja",E38)))</formula>
    </cfRule>
    <cfRule type="containsText" dxfId="850" priority="204" operator="containsText" text="nee">
      <formula>NOT(ISERROR(SEARCH("nee",E38)))</formula>
    </cfRule>
  </conditionalFormatting>
  <conditionalFormatting sqref="E42:E56">
    <cfRule type="containsText" dxfId="849" priority="178" operator="containsText" text="nee">
      <formula>NOT(ISERROR(SEARCH("nee",E42)))</formula>
    </cfRule>
    <cfRule type="containsText" dxfId="848" priority="177" operator="containsText" text="Ja">
      <formula>NOT(ISERROR(SEARCH("Ja",E42)))</formula>
    </cfRule>
  </conditionalFormatting>
  <conditionalFormatting sqref="E61:E65">
    <cfRule type="containsText" dxfId="847" priority="165" operator="containsText" text="Ja">
      <formula>NOT(ISERROR(SEARCH("Ja",E61)))</formula>
    </cfRule>
    <cfRule type="containsText" dxfId="846" priority="166" operator="containsText" text="nee">
      <formula>NOT(ISERROR(SEARCH("nee",E61)))</formula>
    </cfRule>
  </conditionalFormatting>
  <conditionalFormatting sqref="E117">
    <cfRule type="containsText" dxfId="845" priority="247" operator="containsText" text="Ja">
      <formula>NOT(ISERROR(SEARCH("Ja",E117)))</formula>
    </cfRule>
    <cfRule type="containsText" dxfId="844" priority="248" operator="containsText" text="nee">
      <formula>NOT(ISERROR(SEARCH("nee",E117)))</formula>
    </cfRule>
  </conditionalFormatting>
  <conditionalFormatting sqref="E119">
    <cfRule type="containsText" dxfId="843" priority="93" operator="containsText" text="Ja">
      <formula>NOT(ISERROR(SEARCH("Ja",E119)))</formula>
    </cfRule>
    <cfRule type="containsText" dxfId="842" priority="94" operator="containsText" text="nee">
      <formula>NOT(ISERROR(SEARCH("nee",E119)))</formula>
    </cfRule>
  </conditionalFormatting>
  <conditionalFormatting sqref="G17">
    <cfRule type="containsText" dxfId="841" priority="263" operator="containsText" text="Ja">
      <formula>NOT(ISERROR(SEARCH("Ja",G17)))</formula>
    </cfRule>
    <cfRule type="containsText" dxfId="840" priority="264" operator="containsText" text="Nee">
      <formula>NOT(ISERROR(SEARCH("Nee",G17)))</formula>
    </cfRule>
  </conditionalFormatting>
  <conditionalFormatting sqref="G19">
    <cfRule type="containsText" dxfId="839" priority="227" operator="containsText" text="Ja">
      <formula>NOT(ISERROR(SEARCH("Ja",G19)))</formula>
    </cfRule>
    <cfRule type="containsText" dxfId="838" priority="228" operator="containsText" text="Nee">
      <formula>NOT(ISERROR(SEARCH("Nee",G19)))</formula>
    </cfRule>
  </conditionalFormatting>
  <conditionalFormatting sqref="G21:G22">
    <cfRule type="containsText" dxfId="837" priority="223" operator="containsText" text="Ja">
      <formula>NOT(ISERROR(SEARCH("Ja",G21)))</formula>
    </cfRule>
    <cfRule type="containsText" dxfId="836" priority="224" operator="containsText" text="Nee">
      <formula>NOT(ISERROR(SEARCH("Nee",G21)))</formula>
    </cfRule>
  </conditionalFormatting>
  <conditionalFormatting sqref="G24:G171">
    <cfRule type="containsText" dxfId="835" priority="19" operator="containsText" text="Ja">
      <formula>NOT(ISERROR(SEARCH("Ja",G24)))</formula>
    </cfRule>
    <cfRule type="containsText" dxfId="834" priority="20" operator="containsText" text="Nee">
      <formula>NOT(ISERROR(SEARCH("Nee",G24)))</formula>
    </cfRule>
  </conditionalFormatting>
  <conditionalFormatting sqref="G173:G174">
    <cfRule type="containsText" dxfId="833" priority="17" operator="containsText" text="Ja">
      <formula>NOT(ISERROR(SEARCH("Ja",G173)))</formula>
    </cfRule>
    <cfRule type="containsText" dxfId="832" priority="18" operator="containsText" text="Nee">
      <formula>NOT(ISERROR(SEARCH("Nee",G173)))</formula>
    </cfRule>
  </conditionalFormatting>
  <conditionalFormatting sqref="G177:G178">
    <cfRule type="containsText" dxfId="831" priority="13" operator="containsText" text="Ja">
      <formula>NOT(ISERROR(SEARCH("Ja",G177)))</formula>
    </cfRule>
    <cfRule type="containsText" dxfId="830" priority="14" operator="containsText" text="Nee">
      <formula>NOT(ISERROR(SEARCH("Nee",G177)))</formula>
    </cfRule>
  </conditionalFormatting>
  <conditionalFormatting sqref="G180:G181">
    <cfRule type="containsText" dxfId="829" priority="233" operator="containsText" text="Ja">
      <formula>NOT(ISERROR(SEARCH("Ja",G180)))</formula>
    </cfRule>
    <cfRule type="containsText" dxfId="828" priority="234" operator="containsText" text="Nee">
      <formula>NOT(ISERROR(SEARCH("Nee",G180)))</formula>
    </cfRule>
  </conditionalFormatting>
  <conditionalFormatting sqref="G185">
    <cfRule type="containsText" dxfId="827" priority="231" operator="containsText" text="Ja">
      <formula>NOT(ISERROR(SEARCH("Ja",G185)))</formula>
    </cfRule>
    <cfRule type="containsText" dxfId="826" priority="232" operator="containsText" text="Nee">
      <formula>NOT(ISERROR(SEARCH("Nee",G185)))</formula>
    </cfRule>
  </conditionalFormatting>
  <conditionalFormatting sqref="G188">
    <cfRule type="containsText" dxfId="825" priority="11" operator="containsText" text="Ja">
      <formula>NOT(ISERROR(SEARCH("Ja",G188)))</formula>
    </cfRule>
    <cfRule type="containsText" dxfId="824" priority="12" operator="containsText" text="Nee">
      <formula>NOT(ISERROR(SEARCH("Nee",G188)))</formula>
    </cfRule>
  </conditionalFormatting>
  <conditionalFormatting sqref="G190:G191">
    <cfRule type="containsText" dxfId="823" priority="9" operator="containsText" text="Ja">
      <formula>NOT(ISERROR(SEARCH("Ja",G190)))</formula>
    </cfRule>
    <cfRule type="containsText" dxfId="822" priority="10" operator="containsText" text="Nee">
      <formula>NOT(ISERROR(SEARCH("Nee",G190)))</formula>
    </cfRule>
  </conditionalFormatting>
  <conditionalFormatting sqref="G199">
    <cfRule type="containsText" dxfId="821" priority="8" operator="containsText" text="Nee">
      <formula>NOT(ISERROR(SEARCH("Nee",G199)))</formula>
    </cfRule>
    <cfRule type="containsText" dxfId="820" priority="7" operator="containsText" text="Ja">
      <formula>NOT(ISERROR(SEARCH("Ja",G199)))</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0" activePane="bottomLeft" state="frozen"/>
      <selection pane="bottomLeft" activeCell="C3" sqref="C3"/>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8.5703125" style="1" customWidth="1"/>
    <col min="8" max="8" width="19.42578125" style="1" customWidth="1"/>
    <col min="9" max="9" width="8.85546875" style="1"/>
    <col min="10" max="10" width="11.140625" style="1" customWidth="1"/>
    <col min="11" max="11" width="12.7109375" style="1" customWidth="1"/>
    <col min="12" max="16384" width="8.85546875" style="1"/>
  </cols>
  <sheetData>
    <row r="1" spans="1:13" ht="30.75" customHeight="1">
      <c r="B1" s="398" t="s">
        <v>4080</v>
      </c>
      <c r="C1" s="402"/>
      <c r="D1" s="144"/>
      <c r="E1" s="144"/>
      <c r="I1" s="2"/>
    </row>
    <row r="2" spans="1:13" ht="15">
      <c r="B2" s="398" t="s">
        <v>6934</v>
      </c>
      <c r="C2" s="399"/>
      <c r="E2" s="281"/>
    </row>
    <row r="3" spans="1:13" ht="15">
      <c r="B3" s="68" t="s">
        <v>1</v>
      </c>
      <c r="C3" s="399"/>
      <c r="E3" s="281"/>
    </row>
    <row r="4" spans="1:13" ht="15">
      <c r="B4" s="68" t="s">
        <v>2</v>
      </c>
      <c r="C4" s="399"/>
      <c r="E4" s="144"/>
    </row>
    <row r="5" spans="1:13" ht="15">
      <c r="B5" s="68" t="s">
        <v>3</v>
      </c>
      <c r="C5" s="399"/>
      <c r="E5" s="281"/>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56.2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06" t="s">
        <v>4081</v>
      </c>
      <c r="B10" s="707"/>
      <c r="C10" s="707"/>
      <c r="D10" s="385"/>
      <c r="E10" s="385"/>
      <c r="F10" s="385"/>
      <c r="G10" s="385"/>
      <c r="H10" s="385"/>
      <c r="I10" s="385"/>
      <c r="J10" s="385"/>
      <c r="K10" s="386"/>
    </row>
    <row r="11" spans="1:13" s="13" customFormat="1" ht="11.25" customHeight="1">
      <c r="A11" s="702" t="s">
        <v>4083</v>
      </c>
      <c r="B11" s="703"/>
      <c r="C11" s="732"/>
      <c r="D11" s="391"/>
      <c r="E11" s="391"/>
      <c r="F11" s="391"/>
      <c r="G11" s="391"/>
      <c r="H11" s="391"/>
      <c r="I11" s="391"/>
      <c r="J11" s="391"/>
      <c r="K11" s="391"/>
    </row>
    <row r="12" spans="1:13" ht="11.25" customHeight="1">
      <c r="A12" s="704" t="s">
        <v>4085</v>
      </c>
      <c r="B12" s="705"/>
      <c r="C12" s="739"/>
      <c r="D12" s="393"/>
      <c r="E12" s="393"/>
      <c r="F12" s="393"/>
      <c r="G12" s="393"/>
      <c r="H12" s="393"/>
      <c r="I12" s="393"/>
      <c r="J12" s="393"/>
      <c r="K12" s="393"/>
    </row>
    <row r="13" spans="1:13" ht="225">
      <c r="A13" s="18" t="s">
        <v>4082</v>
      </c>
      <c r="B13" s="17" t="s">
        <v>4089</v>
      </c>
      <c r="C13" s="17" t="s">
        <v>4084</v>
      </c>
      <c r="D13" s="18"/>
      <c r="E13" s="18"/>
      <c r="F13" s="18"/>
      <c r="G13" s="18"/>
      <c r="H13" s="18"/>
      <c r="I13" s="18"/>
      <c r="J13" s="18"/>
      <c r="K13" s="18"/>
    </row>
    <row r="14" spans="1:13" ht="11.25" customHeight="1">
      <c r="A14" s="704" t="s">
        <v>4086</v>
      </c>
      <c r="B14" s="705"/>
      <c r="C14" s="739"/>
      <c r="D14" s="393"/>
      <c r="E14" s="393"/>
      <c r="F14" s="393"/>
      <c r="G14" s="393"/>
      <c r="H14" s="393"/>
      <c r="I14" s="393"/>
      <c r="J14" s="393"/>
      <c r="K14" s="393"/>
    </row>
    <row r="15" spans="1:13" ht="45">
      <c r="A15" s="17" t="s">
        <v>4087</v>
      </c>
      <c r="B15" s="17" t="s">
        <v>4088</v>
      </c>
      <c r="C15" s="17"/>
      <c r="D15" s="18"/>
      <c r="E15" s="18"/>
      <c r="F15" s="14"/>
      <c r="G15" s="18"/>
      <c r="H15" s="18"/>
      <c r="I15" s="18"/>
      <c r="J15" s="18"/>
      <c r="K15" s="18"/>
    </row>
    <row r="16" spans="1:13" ht="11.25" customHeight="1">
      <c r="A16" s="704" t="s">
        <v>4090</v>
      </c>
      <c r="B16" s="705"/>
      <c r="C16" s="739"/>
      <c r="D16" s="393"/>
      <c r="E16" s="393"/>
      <c r="F16" s="393"/>
      <c r="G16" s="393"/>
      <c r="H16" s="393"/>
      <c r="I16" s="393"/>
      <c r="J16" s="393"/>
      <c r="K16" s="393"/>
    </row>
    <row r="17" spans="1:11" ht="56.25">
      <c r="A17" s="17" t="s">
        <v>4091</v>
      </c>
      <c r="B17" s="17" t="s">
        <v>4092</v>
      </c>
      <c r="C17" s="17"/>
      <c r="D17" s="18"/>
      <c r="E17" s="18"/>
      <c r="F17" s="14"/>
      <c r="G17" s="18"/>
      <c r="H17" s="18"/>
      <c r="I17" s="18"/>
      <c r="J17" s="18"/>
      <c r="K17" s="18"/>
    </row>
    <row r="18" spans="1:11" ht="11.25" customHeight="1">
      <c r="A18" s="736" t="s">
        <v>4093</v>
      </c>
      <c r="B18" s="737"/>
      <c r="C18" s="738"/>
      <c r="D18" s="392"/>
      <c r="E18" s="392"/>
      <c r="F18" s="392"/>
      <c r="G18" s="392"/>
      <c r="H18" s="392"/>
      <c r="I18" s="392"/>
      <c r="J18" s="392"/>
      <c r="K18" s="392"/>
    </row>
    <row r="19" spans="1:11" s="13" customFormat="1" ht="11.25" customHeight="1">
      <c r="A19" s="702" t="s">
        <v>4094</v>
      </c>
      <c r="B19" s="703"/>
      <c r="C19" s="732"/>
      <c r="D19" s="391"/>
      <c r="E19" s="391"/>
      <c r="F19" s="391"/>
      <c r="G19" s="391"/>
      <c r="H19" s="391"/>
      <c r="I19" s="391"/>
      <c r="J19" s="391"/>
      <c r="K19" s="391"/>
    </row>
    <row r="20" spans="1:11" ht="67.5">
      <c r="A20" s="17" t="s">
        <v>26</v>
      </c>
      <c r="B20" s="17" t="s">
        <v>4095</v>
      </c>
      <c r="C20" s="17"/>
      <c r="D20" s="18"/>
      <c r="E20" s="18"/>
      <c r="F20" s="14"/>
      <c r="G20" s="18"/>
      <c r="H20" s="18"/>
      <c r="I20" s="18"/>
      <c r="J20" s="18"/>
      <c r="K20" s="18"/>
    </row>
    <row r="21" spans="1:11" ht="67.5">
      <c r="A21" s="17" t="s">
        <v>29</v>
      </c>
      <c r="B21" s="17" t="s">
        <v>4096</v>
      </c>
      <c r="C21" s="17" t="s">
        <v>4097</v>
      </c>
      <c r="D21" s="18"/>
      <c r="E21" s="18"/>
      <c r="F21" s="14"/>
      <c r="G21" s="18"/>
      <c r="H21" s="18"/>
      <c r="I21" s="18"/>
      <c r="J21" s="18"/>
      <c r="K21" s="18"/>
    </row>
    <row r="22" spans="1:11" s="13" customFormat="1" ht="11.25" customHeight="1">
      <c r="A22" s="702" t="s">
        <v>4101</v>
      </c>
      <c r="B22" s="703"/>
      <c r="C22" s="732"/>
      <c r="D22" s="391"/>
      <c r="E22" s="391"/>
      <c r="F22" s="391"/>
      <c r="G22" s="391"/>
      <c r="H22" s="391"/>
      <c r="I22" s="391"/>
      <c r="J22" s="391"/>
      <c r="K22" s="391"/>
    </row>
    <row r="23" spans="1:11" ht="123.75">
      <c r="A23" s="17" t="s">
        <v>164</v>
      </c>
      <c r="B23" s="17" t="s">
        <v>4098</v>
      </c>
      <c r="C23" s="17"/>
      <c r="D23" s="18"/>
      <c r="E23" s="18"/>
      <c r="F23" s="14"/>
      <c r="G23" s="18"/>
      <c r="H23" s="18"/>
      <c r="I23" s="18"/>
      <c r="J23" s="18"/>
      <c r="K23" s="18"/>
    </row>
    <row r="24" spans="1:11" s="13" customFormat="1" ht="11.25" customHeight="1">
      <c r="A24" s="702" t="s">
        <v>4102</v>
      </c>
      <c r="B24" s="703"/>
      <c r="C24" s="732"/>
      <c r="D24" s="391"/>
      <c r="E24" s="391"/>
      <c r="F24" s="391"/>
      <c r="G24" s="391"/>
      <c r="H24" s="391"/>
      <c r="I24" s="391"/>
      <c r="J24" s="391"/>
      <c r="K24" s="391"/>
    </row>
    <row r="25" spans="1:11" ht="11.25" customHeight="1">
      <c r="A25" s="704" t="s">
        <v>4099</v>
      </c>
      <c r="B25" s="705"/>
      <c r="C25" s="739"/>
      <c r="D25" s="393"/>
      <c r="E25" s="393"/>
      <c r="F25" s="393"/>
      <c r="G25" s="393"/>
      <c r="H25" s="393"/>
      <c r="I25" s="393"/>
      <c r="J25" s="393"/>
      <c r="K25" s="393"/>
    </row>
    <row r="26" spans="1:11" ht="33.75">
      <c r="A26" s="17" t="s">
        <v>3202</v>
      </c>
      <c r="B26" s="17" t="s">
        <v>4100</v>
      </c>
      <c r="C26" s="17"/>
      <c r="D26" s="18"/>
      <c r="E26" s="18"/>
      <c r="F26" s="14"/>
      <c r="G26" s="18"/>
      <c r="H26" s="18"/>
      <c r="I26" s="18"/>
      <c r="J26" s="18"/>
      <c r="K26" s="18"/>
    </row>
    <row r="27" spans="1:11" s="13" customFormat="1" ht="11.25" customHeight="1">
      <c r="A27" s="702" t="s">
        <v>4103</v>
      </c>
      <c r="B27" s="703"/>
      <c r="C27" s="732"/>
      <c r="D27" s="391"/>
      <c r="E27" s="391"/>
      <c r="F27" s="391"/>
      <c r="G27" s="391"/>
      <c r="H27" s="391"/>
      <c r="I27" s="391"/>
      <c r="J27" s="391"/>
      <c r="K27" s="391"/>
    </row>
    <row r="28" spans="1:11" ht="11.25" customHeight="1">
      <c r="A28" s="704" t="s">
        <v>4106</v>
      </c>
      <c r="B28" s="705"/>
      <c r="C28" s="739"/>
      <c r="D28" s="393"/>
      <c r="E28" s="393"/>
      <c r="F28" s="393"/>
      <c r="G28" s="393"/>
      <c r="H28" s="393"/>
      <c r="I28" s="393"/>
      <c r="J28" s="393"/>
      <c r="K28" s="393"/>
    </row>
    <row r="29" spans="1:11" ht="22.5">
      <c r="A29" s="17" t="s">
        <v>1112</v>
      </c>
      <c r="B29" s="17" t="s">
        <v>4104</v>
      </c>
      <c r="C29" s="17"/>
      <c r="D29" s="18"/>
      <c r="E29" s="18"/>
      <c r="F29" s="14"/>
      <c r="G29" s="18"/>
      <c r="H29" s="18"/>
      <c r="I29" s="18"/>
      <c r="J29" s="18"/>
      <c r="K29" s="18"/>
    </row>
    <row r="30" spans="1:11" ht="22.5">
      <c r="A30" s="17" t="s">
        <v>1114</v>
      </c>
      <c r="B30" s="17" t="s">
        <v>4105</v>
      </c>
      <c r="C30" s="17"/>
      <c r="D30" s="18"/>
      <c r="E30" s="18"/>
      <c r="F30" s="14"/>
      <c r="G30" s="18"/>
      <c r="H30" s="18"/>
      <c r="I30" s="18"/>
      <c r="J30" s="18"/>
      <c r="K30" s="18"/>
    </row>
    <row r="31" spans="1:11" ht="11.25" customHeight="1">
      <c r="A31" s="704" t="s">
        <v>4107</v>
      </c>
      <c r="B31" s="705"/>
      <c r="C31" s="739"/>
      <c r="D31" s="393"/>
      <c r="E31" s="393"/>
      <c r="F31" s="393"/>
      <c r="G31" s="393"/>
      <c r="H31" s="393"/>
      <c r="I31" s="393"/>
      <c r="J31" s="393"/>
      <c r="K31" s="393"/>
    </row>
    <row r="32" spans="1:11" ht="33.75">
      <c r="A32" s="17" t="s">
        <v>1118</v>
      </c>
      <c r="B32" s="17" t="s">
        <v>4108</v>
      </c>
      <c r="C32" s="17" t="s">
        <v>4109</v>
      </c>
      <c r="D32" s="18"/>
      <c r="E32" s="18"/>
      <c r="F32" s="14"/>
      <c r="G32" s="18"/>
      <c r="H32" s="18"/>
      <c r="I32" s="18"/>
      <c r="J32" s="18"/>
      <c r="K32" s="18"/>
    </row>
    <row r="33" spans="1:11" ht="11.25" customHeight="1">
      <c r="A33" s="704" t="s">
        <v>4111</v>
      </c>
      <c r="B33" s="705"/>
      <c r="C33" s="739"/>
      <c r="D33" s="393"/>
      <c r="E33" s="393"/>
      <c r="F33" s="393"/>
      <c r="G33" s="393"/>
      <c r="H33" s="393"/>
      <c r="I33" s="393"/>
      <c r="J33" s="393"/>
      <c r="K33" s="393"/>
    </row>
    <row r="34" spans="1:11" ht="33.75">
      <c r="A34" s="17" t="s">
        <v>1120</v>
      </c>
      <c r="B34" s="17" t="s">
        <v>4108</v>
      </c>
      <c r="C34" s="17" t="s">
        <v>4109</v>
      </c>
      <c r="D34" s="18"/>
      <c r="E34" s="18"/>
      <c r="F34" s="14"/>
      <c r="G34" s="18"/>
      <c r="H34" s="18"/>
      <c r="I34" s="18"/>
      <c r="J34" s="18"/>
      <c r="K34" s="18"/>
    </row>
    <row r="35" spans="1:11">
      <c r="A35" s="17" t="s">
        <v>1123</v>
      </c>
      <c r="B35" s="17" t="s">
        <v>4110</v>
      </c>
      <c r="C35" s="17"/>
      <c r="D35" s="18"/>
      <c r="E35" s="18"/>
      <c r="F35" s="14"/>
      <c r="G35" s="18"/>
      <c r="H35" s="18"/>
      <c r="I35" s="18"/>
      <c r="J35" s="18"/>
      <c r="K35" s="18"/>
    </row>
    <row r="36" spans="1:11" ht="11.25" customHeight="1">
      <c r="A36" s="704" t="s">
        <v>4112</v>
      </c>
      <c r="B36" s="705"/>
      <c r="C36" s="739"/>
      <c r="D36" s="393"/>
      <c r="E36" s="393"/>
      <c r="F36" s="393"/>
      <c r="G36" s="393"/>
      <c r="H36" s="393"/>
      <c r="I36" s="393"/>
      <c r="J36" s="393"/>
      <c r="K36" s="393"/>
    </row>
    <row r="37" spans="1:11" ht="33.75">
      <c r="A37" s="17" t="s">
        <v>1125</v>
      </c>
      <c r="B37" s="17" t="s">
        <v>4113</v>
      </c>
      <c r="C37" s="17"/>
      <c r="D37" s="18"/>
      <c r="E37" s="18"/>
      <c r="F37" s="14"/>
      <c r="G37" s="18"/>
      <c r="H37" s="18"/>
      <c r="I37" s="18"/>
      <c r="J37" s="18"/>
      <c r="K37" s="18"/>
    </row>
    <row r="38" spans="1:11">
      <c r="A38" s="17" t="s">
        <v>1128</v>
      </c>
      <c r="B38" s="17" t="s">
        <v>4110</v>
      </c>
      <c r="C38" s="17"/>
      <c r="D38" s="18"/>
      <c r="E38" s="18"/>
      <c r="F38" s="14"/>
      <c r="G38" s="18"/>
      <c r="H38" s="18"/>
      <c r="I38" s="18"/>
      <c r="J38" s="18"/>
      <c r="K38" s="18"/>
    </row>
    <row r="39" spans="1:11" ht="22.5">
      <c r="A39" s="17" t="s">
        <v>1131</v>
      </c>
      <c r="B39" s="17" t="s">
        <v>4114</v>
      </c>
      <c r="C39" s="17"/>
      <c r="D39" s="18"/>
      <c r="E39" s="18"/>
      <c r="F39" s="14"/>
      <c r="G39" s="18"/>
      <c r="H39" s="18"/>
      <c r="I39" s="18"/>
      <c r="J39" s="18"/>
      <c r="K39" s="18"/>
    </row>
    <row r="40" spans="1:11" ht="11.25" customHeight="1">
      <c r="A40" s="704" t="s">
        <v>4115</v>
      </c>
      <c r="B40" s="705"/>
      <c r="C40" s="739"/>
      <c r="D40" s="393"/>
      <c r="E40" s="393"/>
      <c r="F40" s="393"/>
      <c r="G40" s="393"/>
      <c r="H40" s="393"/>
      <c r="I40" s="393"/>
      <c r="J40" s="393"/>
      <c r="K40" s="393"/>
    </row>
    <row r="41" spans="1:11" ht="33.75">
      <c r="A41" s="17" t="s">
        <v>1133</v>
      </c>
      <c r="B41" s="17" t="s">
        <v>4113</v>
      </c>
      <c r="C41" s="17"/>
      <c r="D41" s="18"/>
      <c r="E41" s="18"/>
      <c r="F41" s="14"/>
      <c r="G41" s="18"/>
      <c r="H41" s="18"/>
      <c r="I41" s="18"/>
      <c r="J41" s="18"/>
      <c r="K41" s="18"/>
    </row>
    <row r="42" spans="1:11" ht="33.75">
      <c r="A42" s="17" t="s">
        <v>1135</v>
      </c>
      <c r="B42" s="17" t="s">
        <v>4116</v>
      </c>
      <c r="C42" s="17"/>
      <c r="D42" s="18"/>
      <c r="E42" s="18"/>
      <c r="F42" s="14"/>
      <c r="G42" s="18"/>
      <c r="H42" s="18"/>
      <c r="I42" s="18"/>
      <c r="J42" s="18"/>
      <c r="K42" s="18"/>
    </row>
    <row r="43" spans="1:11">
      <c r="A43" s="17" t="s">
        <v>1137</v>
      </c>
      <c r="B43" s="17" t="s">
        <v>4110</v>
      </c>
      <c r="C43" s="17"/>
      <c r="D43" s="18"/>
      <c r="E43" s="18"/>
      <c r="F43" s="14"/>
      <c r="G43" s="18"/>
      <c r="H43" s="18"/>
      <c r="I43" s="18"/>
      <c r="J43" s="18"/>
      <c r="K43" s="18"/>
    </row>
    <row r="44" spans="1:11" ht="33.75">
      <c r="A44" s="17" t="s">
        <v>1140</v>
      </c>
      <c r="B44" s="17" t="s">
        <v>4117</v>
      </c>
      <c r="C44" s="17"/>
      <c r="D44" s="18"/>
      <c r="E44" s="18"/>
      <c r="F44" s="14"/>
      <c r="G44" s="18"/>
      <c r="H44" s="18"/>
      <c r="I44" s="18"/>
      <c r="J44" s="18"/>
      <c r="K44" s="18"/>
    </row>
    <row r="45" spans="1:11" ht="11.25" customHeight="1">
      <c r="A45" s="736" t="s">
        <v>4118</v>
      </c>
      <c r="B45" s="737"/>
      <c r="C45" s="738"/>
      <c r="D45" s="392"/>
      <c r="E45" s="392"/>
      <c r="F45" s="392"/>
      <c r="G45" s="392"/>
      <c r="H45" s="392"/>
      <c r="I45" s="392"/>
      <c r="J45" s="392"/>
      <c r="K45" s="392"/>
    </row>
    <row r="46" spans="1:11" s="13" customFormat="1" ht="11.25" customHeight="1">
      <c r="A46" s="391" t="s">
        <v>4119</v>
      </c>
      <c r="B46" s="391"/>
      <c r="C46" s="391"/>
      <c r="D46" s="391"/>
      <c r="E46" s="391"/>
      <c r="F46" s="391"/>
      <c r="G46" s="391"/>
      <c r="H46" s="391"/>
      <c r="I46" s="391"/>
      <c r="J46" s="391"/>
      <c r="K46" s="391"/>
    </row>
    <row r="47" spans="1:11" ht="33.75">
      <c r="A47" s="17" t="s">
        <v>209</v>
      </c>
      <c r="B47" s="17" t="s">
        <v>4120</v>
      </c>
      <c r="C47" s="17" t="s">
        <v>4121</v>
      </c>
      <c r="D47" s="18"/>
      <c r="E47" s="18"/>
      <c r="F47" s="14"/>
      <c r="G47" s="18"/>
      <c r="H47" s="18"/>
      <c r="I47" s="18"/>
      <c r="J47" s="18"/>
      <c r="K47" s="18"/>
    </row>
    <row r="48" spans="1:11" ht="45">
      <c r="A48" s="17" t="s">
        <v>211</v>
      </c>
      <c r="B48" s="17" t="s">
        <v>4122</v>
      </c>
      <c r="C48" s="17" t="s">
        <v>4123</v>
      </c>
      <c r="D48" s="18"/>
      <c r="E48" s="18"/>
      <c r="F48" s="14"/>
      <c r="G48" s="18"/>
      <c r="H48" s="18"/>
      <c r="I48" s="18"/>
      <c r="J48" s="18"/>
      <c r="K48" s="18"/>
    </row>
    <row r="49" spans="1:11" s="13" customFormat="1" ht="11.25" customHeight="1">
      <c r="A49" s="702" t="s">
        <v>4124</v>
      </c>
      <c r="B49" s="703"/>
      <c r="C49" s="732"/>
      <c r="D49" s="391"/>
      <c r="E49" s="391"/>
      <c r="F49" s="391"/>
      <c r="G49" s="391"/>
      <c r="H49" s="391"/>
      <c r="I49" s="391"/>
      <c r="J49" s="391"/>
      <c r="K49" s="391"/>
    </row>
    <row r="50" spans="1:11" ht="11.25" customHeight="1">
      <c r="A50" s="704" t="s">
        <v>4129</v>
      </c>
      <c r="B50" s="705"/>
      <c r="C50" s="739"/>
      <c r="D50" s="393"/>
      <c r="E50" s="393"/>
      <c r="F50" s="393"/>
      <c r="G50" s="393"/>
      <c r="H50" s="393"/>
      <c r="I50" s="393"/>
      <c r="J50" s="393"/>
      <c r="K50" s="393"/>
    </row>
    <row r="51" spans="1:11" ht="67.5">
      <c r="A51" s="17" t="s">
        <v>215</v>
      </c>
      <c r="B51" s="17" t="s">
        <v>4125</v>
      </c>
      <c r="C51" s="17"/>
      <c r="D51" s="18"/>
      <c r="E51" s="18"/>
      <c r="F51" s="14"/>
      <c r="G51" s="18"/>
      <c r="H51" s="18"/>
      <c r="I51" s="18"/>
      <c r="J51" s="18"/>
      <c r="K51" s="18"/>
    </row>
    <row r="52" spans="1:11" ht="90">
      <c r="A52" s="17" t="s">
        <v>218</v>
      </c>
      <c r="B52" s="17" t="s">
        <v>4126</v>
      </c>
      <c r="C52" s="17" t="s">
        <v>4127</v>
      </c>
      <c r="D52" s="18"/>
      <c r="E52" s="18"/>
      <c r="F52" s="14"/>
      <c r="G52" s="18"/>
      <c r="H52" s="18"/>
      <c r="I52" s="18"/>
      <c r="J52" s="18"/>
      <c r="K52" s="18"/>
    </row>
    <row r="53" spans="1:11" ht="22.5">
      <c r="A53" s="17" t="s">
        <v>221</v>
      </c>
      <c r="B53" s="17" t="s">
        <v>4128</v>
      </c>
      <c r="C53" s="17"/>
      <c r="D53" s="18"/>
      <c r="E53" s="18"/>
      <c r="F53" s="14"/>
      <c r="G53" s="18"/>
      <c r="H53" s="18"/>
      <c r="I53" s="18"/>
      <c r="J53" s="18"/>
      <c r="K53" s="18"/>
    </row>
    <row r="54" spans="1:11" ht="11.25" customHeight="1">
      <c r="A54" s="704" t="s">
        <v>4130</v>
      </c>
      <c r="B54" s="705"/>
      <c r="C54" s="739"/>
      <c r="D54" s="393"/>
      <c r="E54" s="393"/>
      <c r="F54" s="393"/>
      <c r="G54" s="393"/>
      <c r="H54" s="393"/>
      <c r="I54" s="393"/>
      <c r="J54" s="393"/>
      <c r="K54" s="393"/>
    </row>
    <row r="55" spans="1:11" ht="45">
      <c r="A55" s="17" t="s">
        <v>223</v>
      </c>
      <c r="B55" s="17" t="s">
        <v>4131</v>
      </c>
      <c r="C55" s="17"/>
      <c r="D55" s="18"/>
      <c r="E55" s="18"/>
      <c r="F55" s="14"/>
      <c r="G55" s="18"/>
      <c r="H55" s="18"/>
      <c r="I55" s="18"/>
      <c r="J55" s="18"/>
      <c r="K55" s="18"/>
    </row>
    <row r="56" spans="1:11" ht="45">
      <c r="A56" s="17" t="s">
        <v>226</v>
      </c>
      <c r="B56" s="17" t="s">
        <v>4132</v>
      </c>
      <c r="C56" s="17"/>
      <c r="D56" s="18"/>
      <c r="E56" s="18"/>
      <c r="F56" s="14"/>
      <c r="G56" s="18"/>
      <c r="H56" s="18"/>
      <c r="I56" s="18"/>
      <c r="J56" s="18"/>
      <c r="K56" s="18"/>
    </row>
    <row r="57" spans="1:11" ht="45">
      <c r="A57" s="17" t="s">
        <v>229</v>
      </c>
      <c r="B57" s="17" t="s">
        <v>4133</v>
      </c>
      <c r="C57" s="17"/>
      <c r="D57" s="18"/>
      <c r="E57" s="18"/>
      <c r="F57" s="14"/>
      <c r="G57" s="18"/>
      <c r="H57" s="18"/>
      <c r="I57" s="18"/>
      <c r="J57" s="18"/>
      <c r="K57" s="18"/>
    </row>
    <row r="58" spans="1:11" ht="22.5">
      <c r="A58" s="17" t="s">
        <v>232</v>
      </c>
      <c r="B58" s="17" t="s">
        <v>4134</v>
      </c>
      <c r="C58" s="17"/>
      <c r="D58" s="18"/>
      <c r="E58" s="18"/>
      <c r="F58" s="14"/>
      <c r="G58" s="18"/>
      <c r="H58" s="18"/>
      <c r="I58" s="18"/>
      <c r="J58" s="18"/>
      <c r="K58" s="18"/>
    </row>
    <row r="59" spans="1:11">
      <c r="A59" s="17" t="s">
        <v>235</v>
      </c>
      <c r="B59" s="17" t="s">
        <v>4135</v>
      </c>
      <c r="C59" s="17"/>
      <c r="D59" s="18"/>
      <c r="E59" s="18"/>
      <c r="F59" s="14"/>
      <c r="G59" s="18"/>
      <c r="H59" s="18"/>
      <c r="I59" s="18"/>
      <c r="J59" s="18"/>
      <c r="K59" s="18"/>
    </row>
    <row r="60" spans="1:11" ht="33.75">
      <c r="A60" s="17" t="s">
        <v>237</v>
      </c>
      <c r="B60" s="17" t="s">
        <v>4136</v>
      </c>
      <c r="C60" s="17"/>
      <c r="D60" s="18"/>
      <c r="E60" s="18"/>
      <c r="F60" s="14"/>
      <c r="G60" s="18"/>
      <c r="H60" s="18"/>
      <c r="I60" s="18"/>
      <c r="J60" s="18"/>
      <c r="K60" s="18"/>
    </row>
    <row r="61" spans="1:11" ht="11.25" customHeight="1">
      <c r="A61" s="736" t="s">
        <v>4137</v>
      </c>
      <c r="B61" s="737"/>
      <c r="C61" s="738"/>
      <c r="D61" s="392"/>
      <c r="E61" s="392"/>
      <c r="F61" s="392"/>
      <c r="G61" s="392"/>
      <c r="H61" s="392"/>
      <c r="I61" s="392"/>
      <c r="J61" s="392"/>
      <c r="K61" s="392"/>
    </row>
    <row r="62" spans="1:11" s="13" customFormat="1" ht="11.25" customHeight="1">
      <c r="A62" s="702" t="s">
        <v>4138</v>
      </c>
      <c r="B62" s="703"/>
      <c r="C62" s="732"/>
      <c r="D62" s="391"/>
      <c r="E62" s="391"/>
      <c r="F62" s="391"/>
      <c r="G62" s="391"/>
      <c r="H62" s="391"/>
      <c r="I62" s="391"/>
      <c r="J62" s="391"/>
      <c r="K62" s="391"/>
    </row>
    <row r="63" spans="1:11" ht="45">
      <c r="A63" s="17" t="s">
        <v>306</v>
      </c>
      <c r="B63" s="17" t="s">
        <v>4139</v>
      </c>
      <c r="C63" s="17"/>
      <c r="D63" s="18"/>
      <c r="E63" s="18"/>
      <c r="F63" s="14"/>
      <c r="G63" s="18"/>
      <c r="H63" s="18"/>
      <c r="I63" s="18"/>
      <c r="J63" s="18"/>
      <c r="K63" s="18"/>
    </row>
    <row r="64" spans="1:11" s="13" customFormat="1" ht="11.25" customHeight="1">
      <c r="A64" s="702" t="s">
        <v>4140</v>
      </c>
      <c r="B64" s="703"/>
      <c r="C64" s="732"/>
      <c r="D64" s="391"/>
      <c r="E64" s="391"/>
      <c r="F64" s="391"/>
      <c r="G64" s="391"/>
      <c r="H64" s="391"/>
      <c r="I64" s="391"/>
      <c r="J64" s="391"/>
      <c r="K64" s="391"/>
    </row>
    <row r="65" spans="1:11" ht="33.75">
      <c r="A65" s="17" t="s">
        <v>310</v>
      </c>
      <c r="B65" s="17" t="s">
        <v>4141</v>
      </c>
      <c r="C65" s="17"/>
      <c r="D65" s="18"/>
      <c r="E65" s="18"/>
      <c r="F65" s="14"/>
      <c r="G65" s="18"/>
      <c r="H65" s="18"/>
      <c r="I65" s="18"/>
      <c r="J65" s="18"/>
      <c r="K65" s="18"/>
    </row>
    <row r="66" spans="1:11" ht="56.25">
      <c r="A66" s="17" t="s">
        <v>313</v>
      </c>
      <c r="B66" s="17" t="s">
        <v>4142</v>
      </c>
      <c r="C66" s="17"/>
      <c r="D66" s="18"/>
      <c r="E66" s="18"/>
      <c r="F66" s="14"/>
      <c r="G66" s="18"/>
      <c r="H66" s="18"/>
      <c r="I66" s="18"/>
      <c r="J66" s="18"/>
      <c r="K66" s="18"/>
    </row>
    <row r="67" spans="1:11" ht="33.75">
      <c r="A67" s="17" t="s">
        <v>315</v>
      </c>
      <c r="B67" s="17" t="s">
        <v>4143</v>
      </c>
      <c r="C67" s="17"/>
      <c r="D67" s="18"/>
      <c r="E67" s="18"/>
      <c r="F67" s="14"/>
      <c r="G67" s="18"/>
      <c r="H67" s="18"/>
      <c r="I67" s="18"/>
      <c r="J67" s="18"/>
      <c r="K67" s="18"/>
    </row>
    <row r="68" spans="1:11" ht="45">
      <c r="A68" s="17" t="s">
        <v>317</v>
      </c>
      <c r="B68" s="17" t="s">
        <v>4145</v>
      </c>
      <c r="C68" s="17"/>
      <c r="D68" s="18"/>
      <c r="E68" s="18"/>
      <c r="F68" s="14"/>
      <c r="G68" s="18"/>
      <c r="H68" s="18"/>
      <c r="I68" s="18"/>
      <c r="J68" s="18"/>
      <c r="K68" s="18"/>
    </row>
    <row r="69" spans="1:11" ht="33.75">
      <c r="A69" s="17" t="s">
        <v>319</v>
      </c>
      <c r="B69" s="17" t="s">
        <v>4144</v>
      </c>
      <c r="C69" s="17"/>
      <c r="D69" s="18"/>
      <c r="E69" s="18"/>
      <c r="F69" s="14"/>
      <c r="G69" s="18"/>
      <c r="H69" s="18"/>
      <c r="I69" s="18"/>
      <c r="J69" s="18"/>
      <c r="K69" s="18"/>
    </row>
    <row r="70" spans="1:11" ht="45">
      <c r="A70" s="17" t="s">
        <v>3303</v>
      </c>
      <c r="B70" s="17" t="s">
        <v>4146</v>
      </c>
      <c r="C70" s="17"/>
      <c r="D70" s="18"/>
      <c r="E70" s="18"/>
      <c r="F70" s="14"/>
      <c r="G70" s="18"/>
      <c r="H70" s="18"/>
      <c r="I70" s="18"/>
      <c r="J70" s="18"/>
      <c r="K70" s="18"/>
    </row>
    <row r="71" spans="1:11" ht="101.25">
      <c r="A71" s="17" t="s">
        <v>3305</v>
      </c>
      <c r="B71" s="17" t="s">
        <v>4147</v>
      </c>
      <c r="C71" s="17"/>
      <c r="D71" s="18"/>
      <c r="E71" s="18"/>
      <c r="F71" s="14"/>
      <c r="G71" s="18"/>
      <c r="H71" s="18"/>
      <c r="I71" s="18"/>
      <c r="J71" s="18"/>
      <c r="K71" s="18"/>
    </row>
    <row r="72" spans="1:11" ht="90">
      <c r="A72" s="17" t="s">
        <v>3307</v>
      </c>
      <c r="B72" s="17" t="s">
        <v>4148</v>
      </c>
      <c r="C72" s="17"/>
      <c r="D72" s="18"/>
      <c r="E72" s="18"/>
      <c r="F72" s="14"/>
      <c r="G72" s="18"/>
      <c r="H72" s="18"/>
      <c r="I72" s="18"/>
      <c r="J72" s="18"/>
      <c r="K72" s="18"/>
    </row>
    <row r="73" spans="1:11" ht="78.75">
      <c r="A73" s="17" t="s">
        <v>3502</v>
      </c>
      <c r="B73" s="17" t="s">
        <v>4149</v>
      </c>
      <c r="C73" s="17"/>
      <c r="D73" s="18"/>
      <c r="E73" s="18"/>
      <c r="F73" s="14"/>
      <c r="G73" s="18"/>
      <c r="H73" s="18"/>
      <c r="I73" s="18"/>
      <c r="J73" s="18"/>
      <c r="K73" s="18"/>
    </row>
    <row r="74" spans="1:11" ht="22.5">
      <c r="A74" s="17" t="s">
        <v>3505</v>
      </c>
      <c r="B74" s="17" t="s">
        <v>4150</v>
      </c>
      <c r="C74" s="17"/>
      <c r="D74" s="18"/>
      <c r="E74" s="18"/>
      <c r="F74" s="14"/>
      <c r="G74" s="18"/>
      <c r="H74" s="18"/>
      <c r="I74" s="18"/>
      <c r="J74" s="18"/>
      <c r="K74" s="18"/>
    </row>
    <row r="75" spans="1:11" ht="67.5">
      <c r="A75" s="17" t="s">
        <v>3507</v>
      </c>
      <c r="B75" s="17" t="s">
        <v>4151</v>
      </c>
      <c r="C75" s="17"/>
      <c r="D75" s="18"/>
      <c r="E75" s="18"/>
      <c r="F75" s="14"/>
      <c r="G75" s="18"/>
      <c r="H75" s="18"/>
      <c r="I75" s="18"/>
      <c r="J75" s="18"/>
      <c r="K75" s="18"/>
    </row>
    <row r="76" spans="1:11" s="13" customFormat="1" ht="11.25" customHeight="1">
      <c r="A76" s="702" t="s">
        <v>4152</v>
      </c>
      <c r="B76" s="703"/>
      <c r="C76" s="732"/>
      <c r="D76" s="391"/>
      <c r="E76" s="391"/>
      <c r="F76" s="391"/>
      <c r="G76" s="391"/>
      <c r="H76" s="391"/>
      <c r="I76" s="391"/>
      <c r="J76" s="391"/>
      <c r="K76" s="391"/>
    </row>
    <row r="77" spans="1:11" ht="11.25" customHeight="1">
      <c r="A77" s="704" t="s">
        <v>4153</v>
      </c>
      <c r="B77" s="705"/>
      <c r="C77" s="739"/>
      <c r="D77" s="393"/>
      <c r="E77" s="393"/>
      <c r="F77" s="393"/>
      <c r="G77" s="393"/>
      <c r="H77" s="393"/>
      <c r="I77" s="393"/>
      <c r="J77" s="393"/>
      <c r="K77" s="393"/>
    </row>
    <row r="78" spans="1:11" ht="101.25">
      <c r="A78" s="17" t="s">
        <v>323</v>
      </c>
      <c r="B78" s="17" t="s">
        <v>4154</v>
      </c>
      <c r="C78" s="17"/>
      <c r="D78" s="18"/>
      <c r="E78" s="18"/>
      <c r="F78" s="14"/>
      <c r="G78" s="18"/>
      <c r="H78" s="18"/>
      <c r="I78" s="18"/>
      <c r="J78" s="18"/>
      <c r="K78" s="18"/>
    </row>
    <row r="79" spans="1:11" ht="78.75">
      <c r="A79" s="17" t="s">
        <v>325</v>
      </c>
      <c r="B79" s="17" t="s">
        <v>4155</v>
      </c>
      <c r="C79" s="17"/>
      <c r="D79" s="18"/>
      <c r="E79" s="18"/>
      <c r="F79" s="14"/>
      <c r="G79" s="18"/>
      <c r="H79" s="18"/>
      <c r="I79" s="18"/>
      <c r="J79" s="18"/>
      <c r="K79" s="18"/>
    </row>
    <row r="80" spans="1:11" ht="78.75">
      <c r="A80" s="17" t="s">
        <v>328</v>
      </c>
      <c r="B80" s="17" t="s">
        <v>4156</v>
      </c>
      <c r="C80" s="17"/>
      <c r="D80" s="18"/>
      <c r="E80" s="18"/>
      <c r="F80" s="14"/>
      <c r="G80" s="18"/>
      <c r="H80" s="18"/>
      <c r="I80" s="18"/>
      <c r="J80" s="18"/>
      <c r="K80" s="18"/>
    </row>
    <row r="81" spans="1:11" ht="101.25">
      <c r="A81" s="17" t="s">
        <v>330</v>
      </c>
      <c r="B81" s="17" t="s">
        <v>4157</v>
      </c>
      <c r="C81" s="17"/>
      <c r="D81" s="18"/>
      <c r="E81" s="18"/>
      <c r="F81" s="14"/>
      <c r="G81" s="18"/>
      <c r="H81" s="18"/>
      <c r="I81" s="18"/>
      <c r="J81" s="18"/>
      <c r="K81" s="18"/>
    </row>
    <row r="82" spans="1:11" ht="56.25">
      <c r="A82" s="17" t="s">
        <v>1279</v>
      </c>
      <c r="B82" s="17" t="s">
        <v>4158</v>
      </c>
      <c r="C82" s="17"/>
      <c r="D82" s="18"/>
      <c r="E82" s="18"/>
      <c r="F82" s="14"/>
      <c r="G82" s="18"/>
      <c r="H82" s="18"/>
      <c r="I82" s="18"/>
      <c r="J82" s="18"/>
      <c r="K82" s="18"/>
    </row>
    <row r="83" spans="1:11" ht="56.25">
      <c r="A83" s="17" t="s">
        <v>1282</v>
      </c>
      <c r="B83" s="17" t="s">
        <v>4159</v>
      </c>
      <c r="C83" s="14"/>
      <c r="D83" s="18"/>
      <c r="E83" s="18"/>
      <c r="F83" s="14"/>
      <c r="G83" s="18"/>
      <c r="H83" s="18"/>
      <c r="I83" s="18"/>
      <c r="J83" s="18"/>
      <c r="K83" s="18"/>
    </row>
    <row r="84" spans="1:11" ht="45">
      <c r="A84" s="17" t="s">
        <v>1285</v>
      </c>
      <c r="B84" s="17" t="s">
        <v>4160</v>
      </c>
      <c r="C84" s="17"/>
      <c r="D84" s="18"/>
      <c r="E84" s="20"/>
      <c r="F84" s="17"/>
      <c r="G84" s="18"/>
      <c r="H84" s="20"/>
      <c r="I84" s="18"/>
      <c r="J84" s="18"/>
      <c r="K84" s="18"/>
    </row>
    <row r="85" spans="1:11" ht="11.25" customHeight="1">
      <c r="A85" s="704" t="s">
        <v>4162</v>
      </c>
      <c r="B85" s="705"/>
      <c r="C85" s="739"/>
      <c r="D85" s="393"/>
      <c r="E85" s="393"/>
      <c r="F85" s="393"/>
      <c r="G85" s="393"/>
      <c r="H85" s="393"/>
      <c r="I85" s="393"/>
      <c r="J85" s="393"/>
      <c r="K85" s="393"/>
    </row>
    <row r="86" spans="1:11" ht="45">
      <c r="A86" s="17" t="s">
        <v>1287</v>
      </c>
      <c r="B86" s="17" t="s">
        <v>4161</v>
      </c>
      <c r="C86" s="17"/>
      <c r="D86" s="18"/>
      <c r="E86" s="18"/>
      <c r="F86" s="17"/>
      <c r="G86" s="18"/>
      <c r="H86" s="18"/>
      <c r="I86" s="18"/>
      <c r="J86" s="18"/>
      <c r="K86" s="18"/>
    </row>
    <row r="87" spans="1:11" ht="67.5">
      <c r="A87" s="17" t="s">
        <v>1289</v>
      </c>
      <c r="B87" s="17" t="s">
        <v>4163</v>
      </c>
      <c r="C87" s="14" t="s">
        <v>4164</v>
      </c>
      <c r="D87" s="18"/>
      <c r="E87" s="20"/>
      <c r="F87" s="18"/>
      <c r="G87" s="18"/>
      <c r="H87" s="18"/>
      <c r="I87" s="18"/>
      <c r="J87" s="18"/>
      <c r="K87" s="18"/>
    </row>
    <row r="88" spans="1:11" ht="22.5">
      <c r="A88" s="17" t="s">
        <v>1292</v>
      </c>
      <c r="B88" s="17" t="s">
        <v>4165</v>
      </c>
      <c r="C88" s="17"/>
      <c r="D88" s="18"/>
      <c r="E88" s="18"/>
      <c r="F88" s="14"/>
      <c r="G88" s="18"/>
      <c r="H88" s="18"/>
      <c r="I88" s="18"/>
      <c r="J88" s="18"/>
      <c r="K88" s="18"/>
    </row>
    <row r="89" spans="1:11" s="13" customFormat="1" ht="11.25" customHeight="1">
      <c r="A89" s="734" t="s">
        <v>4166</v>
      </c>
      <c r="B89" s="734"/>
      <c r="C89" s="734"/>
      <c r="D89" s="391"/>
      <c r="E89" s="391"/>
      <c r="F89" s="391"/>
      <c r="G89" s="391"/>
      <c r="H89" s="391"/>
      <c r="I89" s="391"/>
      <c r="J89" s="391"/>
      <c r="K89" s="391"/>
    </row>
    <row r="90" spans="1:11" ht="11.25" customHeight="1">
      <c r="A90" s="704" t="s">
        <v>4167</v>
      </c>
      <c r="B90" s="705"/>
      <c r="C90" s="739"/>
      <c r="D90" s="393"/>
      <c r="E90" s="393"/>
      <c r="F90" s="393"/>
      <c r="G90" s="393"/>
      <c r="H90" s="393"/>
      <c r="I90" s="393"/>
      <c r="J90" s="393"/>
      <c r="K90" s="393"/>
    </row>
    <row r="91" spans="1:11" ht="33.75">
      <c r="A91" s="17" t="s">
        <v>333</v>
      </c>
      <c r="B91" s="17" t="s">
        <v>4168</v>
      </c>
      <c r="C91" s="14"/>
      <c r="D91" s="18"/>
      <c r="E91" s="20"/>
      <c r="F91" s="17"/>
      <c r="G91" s="17"/>
      <c r="H91" s="17"/>
      <c r="I91" s="18"/>
      <c r="J91" s="18"/>
      <c r="K91" s="18"/>
    </row>
    <row r="92" spans="1:11" ht="11.25" customHeight="1">
      <c r="A92" s="704" t="s">
        <v>4169</v>
      </c>
      <c r="B92" s="705"/>
      <c r="C92" s="739"/>
      <c r="D92" s="393"/>
      <c r="E92" s="393"/>
      <c r="F92" s="393"/>
      <c r="G92" s="393"/>
      <c r="H92" s="393"/>
      <c r="I92" s="393"/>
      <c r="J92" s="393"/>
      <c r="K92" s="393"/>
    </row>
    <row r="93" spans="1:11" ht="78.75">
      <c r="A93" s="17" t="s">
        <v>335</v>
      </c>
      <c r="B93" s="17" t="s">
        <v>4170</v>
      </c>
      <c r="C93" s="17"/>
      <c r="D93" s="18"/>
      <c r="E93" s="18"/>
      <c r="F93" s="14"/>
      <c r="G93" s="18"/>
      <c r="H93" s="18"/>
      <c r="I93" s="18"/>
      <c r="J93" s="18"/>
      <c r="K93" s="18"/>
    </row>
    <row r="94" spans="1:11" ht="11.25" customHeight="1">
      <c r="A94" s="704" t="s">
        <v>4171</v>
      </c>
      <c r="B94" s="705"/>
      <c r="C94" s="739"/>
      <c r="D94" s="393"/>
      <c r="E94" s="393"/>
      <c r="F94" s="393"/>
      <c r="G94" s="393"/>
      <c r="H94" s="393"/>
      <c r="I94" s="393"/>
      <c r="J94" s="393"/>
      <c r="K94" s="393"/>
    </row>
    <row r="95" spans="1:11" ht="112.5">
      <c r="A95" s="17" t="s">
        <v>1304</v>
      </c>
      <c r="B95" s="17" t="s">
        <v>4172</v>
      </c>
      <c r="C95" s="17"/>
      <c r="D95" s="18"/>
      <c r="E95" s="20"/>
      <c r="F95" s="18"/>
      <c r="G95" s="18"/>
      <c r="H95" s="18"/>
      <c r="I95" s="18"/>
      <c r="J95" s="18"/>
      <c r="K95" s="18"/>
    </row>
    <row r="96" spans="1:11">
      <c r="A96" s="17" t="s">
        <v>1306</v>
      </c>
      <c r="B96" s="17" t="s">
        <v>4173</v>
      </c>
      <c r="C96" s="17"/>
      <c r="D96" s="18"/>
      <c r="E96" s="20"/>
      <c r="F96" s="18"/>
      <c r="G96" s="18"/>
      <c r="H96" s="18"/>
      <c r="I96" s="18"/>
      <c r="J96" s="18"/>
      <c r="K96" s="18"/>
    </row>
    <row r="97" spans="1:11" ht="22.5">
      <c r="A97" s="17" t="s">
        <v>1308</v>
      </c>
      <c r="B97" s="17" t="s">
        <v>4174</v>
      </c>
      <c r="C97" s="14"/>
      <c r="D97" s="18"/>
      <c r="E97" s="20"/>
      <c r="F97" s="18"/>
      <c r="G97" s="18"/>
      <c r="H97" s="18"/>
      <c r="I97" s="18"/>
      <c r="J97" s="18"/>
      <c r="K97" s="18"/>
    </row>
    <row r="98" spans="1:11" ht="33.75">
      <c r="A98" s="17" t="s">
        <v>1311</v>
      </c>
      <c r="B98" s="17" t="s">
        <v>4175</v>
      </c>
      <c r="C98" s="14"/>
      <c r="D98" s="18"/>
      <c r="E98" s="18"/>
      <c r="F98" s="18"/>
      <c r="G98" s="18"/>
      <c r="H98" s="18"/>
      <c r="I98" s="18"/>
      <c r="J98" s="18"/>
      <c r="K98" s="18"/>
    </row>
    <row r="99" spans="1:11" ht="11.25" customHeight="1">
      <c r="A99" s="704" t="s">
        <v>4176</v>
      </c>
      <c r="B99" s="705"/>
      <c r="C99" s="739"/>
      <c r="D99" s="393"/>
      <c r="E99" s="393"/>
      <c r="F99" s="393"/>
      <c r="G99" s="393"/>
      <c r="H99" s="393"/>
      <c r="I99" s="393"/>
      <c r="J99" s="393"/>
      <c r="K99" s="393"/>
    </row>
    <row r="100" spans="1:11" ht="45">
      <c r="A100" s="17" t="s">
        <v>1313</v>
      </c>
      <c r="B100" s="17" t="s">
        <v>4177</v>
      </c>
      <c r="C100" s="17"/>
      <c r="D100" s="18"/>
      <c r="E100" s="18"/>
      <c r="F100" s="18"/>
      <c r="G100" s="18"/>
      <c r="H100" s="18"/>
      <c r="I100" s="18"/>
      <c r="J100" s="18"/>
      <c r="K100" s="18"/>
    </row>
    <row r="101" spans="1:11" ht="45">
      <c r="A101" s="17" t="s">
        <v>1315</v>
      </c>
      <c r="B101" s="17" t="s">
        <v>4178</v>
      </c>
      <c r="C101" s="17"/>
      <c r="D101" s="18"/>
      <c r="E101" s="18"/>
      <c r="F101" s="14"/>
      <c r="G101" s="18"/>
      <c r="H101" s="18"/>
      <c r="I101" s="18"/>
      <c r="J101" s="18"/>
      <c r="K101" s="18"/>
    </row>
    <row r="102" spans="1:11" ht="78.75">
      <c r="A102" s="17" t="s">
        <v>1317</v>
      </c>
      <c r="B102" s="17" t="s">
        <v>4179</v>
      </c>
      <c r="C102" s="17"/>
      <c r="D102" s="18"/>
      <c r="E102" s="20"/>
      <c r="F102" s="20"/>
      <c r="G102" s="18"/>
      <c r="H102" s="18"/>
      <c r="I102" s="18"/>
      <c r="J102" s="18"/>
      <c r="K102" s="18"/>
    </row>
    <row r="103" spans="1:11" s="13" customFormat="1" ht="11.25" customHeight="1">
      <c r="A103" s="702" t="s">
        <v>4180</v>
      </c>
      <c r="B103" s="703"/>
      <c r="C103" s="732"/>
      <c r="D103" s="391"/>
      <c r="E103" s="391"/>
      <c r="F103" s="391"/>
      <c r="G103" s="391"/>
      <c r="H103" s="391"/>
      <c r="I103" s="391"/>
      <c r="J103" s="391"/>
      <c r="K103" s="391"/>
    </row>
    <row r="104" spans="1:11">
      <c r="A104" s="17" t="s">
        <v>742</v>
      </c>
      <c r="B104" s="17" t="s">
        <v>4181</v>
      </c>
      <c r="C104" s="17"/>
      <c r="D104" s="18"/>
      <c r="E104" s="20"/>
      <c r="F104" s="18"/>
      <c r="G104" s="18"/>
      <c r="H104" s="18"/>
      <c r="I104" s="18"/>
      <c r="J104" s="18"/>
      <c r="K104" s="18"/>
    </row>
    <row r="105" spans="1:11" ht="56.25">
      <c r="A105" s="17" t="s">
        <v>746</v>
      </c>
      <c r="B105" s="17" t="s">
        <v>4182</v>
      </c>
      <c r="C105" s="14" t="s">
        <v>4183</v>
      </c>
      <c r="D105" s="18"/>
      <c r="E105" s="20"/>
      <c r="F105" s="18"/>
      <c r="G105" s="18"/>
      <c r="H105" s="18"/>
      <c r="I105" s="18"/>
      <c r="J105" s="18"/>
      <c r="K105" s="18"/>
    </row>
    <row r="106" spans="1:11" ht="33.75">
      <c r="A106" s="17" t="s">
        <v>749</v>
      </c>
      <c r="B106" s="17" t="s">
        <v>4184</v>
      </c>
      <c r="C106" s="14"/>
      <c r="D106" s="18"/>
      <c r="E106" s="18"/>
      <c r="F106" s="18"/>
      <c r="G106" s="18"/>
      <c r="H106" s="18"/>
      <c r="I106" s="18"/>
      <c r="J106" s="18"/>
      <c r="K106" s="18"/>
    </row>
    <row r="107" spans="1:11" ht="11.25" customHeight="1">
      <c r="A107" s="736" t="s">
        <v>4185</v>
      </c>
      <c r="B107" s="737"/>
      <c r="C107" s="738"/>
      <c r="D107" s="392"/>
      <c r="E107" s="392"/>
      <c r="F107" s="392"/>
      <c r="G107" s="392"/>
      <c r="H107" s="392"/>
      <c r="I107" s="392"/>
      <c r="J107" s="392"/>
      <c r="K107" s="392"/>
    </row>
    <row r="108" spans="1:11" s="13" customFormat="1" ht="11.25" customHeight="1">
      <c r="A108" s="702" t="s">
        <v>3089</v>
      </c>
      <c r="B108" s="703"/>
      <c r="C108" s="732"/>
      <c r="D108" s="391"/>
      <c r="E108" s="391"/>
      <c r="F108" s="391"/>
      <c r="G108" s="391"/>
      <c r="H108" s="391"/>
      <c r="I108" s="391"/>
      <c r="J108" s="391"/>
      <c r="K108" s="391"/>
    </row>
    <row r="109" spans="1:11" ht="11.25" customHeight="1">
      <c r="A109" s="704" t="s">
        <v>4186</v>
      </c>
      <c r="B109" s="705"/>
      <c r="C109" s="739"/>
      <c r="D109" s="393"/>
      <c r="E109" s="393"/>
      <c r="F109" s="393"/>
      <c r="G109" s="393"/>
      <c r="H109" s="393"/>
      <c r="I109" s="393"/>
      <c r="J109" s="393"/>
      <c r="K109" s="393"/>
    </row>
    <row r="110" spans="1:11" ht="56.25">
      <c r="A110" s="17" t="s">
        <v>1465</v>
      </c>
      <c r="B110" s="17" t="s">
        <v>4187</v>
      </c>
      <c r="C110" s="17"/>
      <c r="D110" s="18"/>
      <c r="E110" s="20"/>
      <c r="F110" s="18"/>
      <c r="G110" s="18"/>
      <c r="H110" s="18"/>
      <c r="I110" s="18"/>
      <c r="J110" s="18"/>
      <c r="K110" s="18"/>
    </row>
    <row r="111" spans="1:11" ht="56.25">
      <c r="A111" s="17" t="s">
        <v>1468</v>
      </c>
      <c r="B111" s="17" t="s">
        <v>4188</v>
      </c>
      <c r="C111" s="17"/>
      <c r="D111" s="18"/>
      <c r="E111" s="20"/>
      <c r="F111" s="18"/>
      <c r="G111" s="18"/>
      <c r="H111" s="18"/>
      <c r="I111" s="18"/>
      <c r="J111" s="18"/>
      <c r="K111" s="18"/>
    </row>
    <row r="112" spans="1:11" ht="11.25" customHeight="1">
      <c r="A112" s="704" t="s">
        <v>4189</v>
      </c>
      <c r="B112" s="705"/>
      <c r="C112" s="739"/>
      <c r="D112" s="393"/>
      <c r="E112" s="393"/>
      <c r="F112" s="393"/>
      <c r="G112" s="393"/>
      <c r="H112" s="393"/>
      <c r="I112" s="393"/>
      <c r="J112" s="393"/>
      <c r="K112" s="393"/>
    </row>
    <row r="113" spans="1:11" ht="258.75">
      <c r="A113" s="17" t="s">
        <v>1470</v>
      </c>
      <c r="B113" s="17" t="s">
        <v>4190</v>
      </c>
      <c r="C113" s="14" t="s">
        <v>4191</v>
      </c>
      <c r="D113" s="18"/>
      <c r="E113" s="20"/>
      <c r="F113" s="18"/>
      <c r="G113" s="18"/>
      <c r="H113" s="18"/>
      <c r="I113" s="18"/>
      <c r="J113" s="18"/>
      <c r="K113" s="18"/>
    </row>
    <row r="114" spans="1:11" s="13" customFormat="1" ht="11.25" customHeight="1">
      <c r="A114" s="702" t="s">
        <v>4192</v>
      </c>
      <c r="B114" s="703"/>
      <c r="C114" s="732"/>
      <c r="D114" s="391"/>
      <c r="E114" s="391"/>
      <c r="F114" s="391"/>
      <c r="G114" s="391"/>
      <c r="H114" s="391"/>
      <c r="I114" s="391"/>
      <c r="J114" s="391"/>
      <c r="K114" s="391"/>
    </row>
    <row r="115" spans="1:11" ht="11.25" customHeight="1">
      <c r="A115" s="704" t="s">
        <v>4193</v>
      </c>
      <c r="B115" s="705"/>
      <c r="C115" s="739"/>
      <c r="D115" s="393"/>
      <c r="E115" s="393"/>
      <c r="F115" s="393"/>
      <c r="G115" s="393"/>
      <c r="H115" s="393"/>
      <c r="I115" s="393"/>
      <c r="J115" s="393"/>
      <c r="K115" s="393"/>
    </row>
    <row r="116" spans="1:11" ht="56.25">
      <c r="A116" s="17" t="s">
        <v>340</v>
      </c>
      <c r="B116" s="17" t="s">
        <v>4205</v>
      </c>
      <c r="C116" s="17"/>
      <c r="D116" s="18"/>
      <c r="E116" s="18"/>
      <c r="F116" s="14"/>
      <c r="G116" s="18"/>
      <c r="H116" s="18"/>
      <c r="I116" s="18"/>
      <c r="J116" s="18"/>
      <c r="K116" s="18"/>
    </row>
    <row r="117" spans="1:11" ht="45">
      <c r="A117" s="17" t="s">
        <v>343</v>
      </c>
      <c r="B117" s="17" t="s">
        <v>4206</v>
      </c>
      <c r="C117" s="17"/>
      <c r="D117" s="18"/>
      <c r="E117" s="20"/>
      <c r="F117" s="20"/>
      <c r="G117" s="18"/>
      <c r="H117" s="18"/>
      <c r="I117" s="18"/>
      <c r="J117" s="18"/>
      <c r="K117" s="18"/>
    </row>
    <row r="118" spans="1:11" ht="22.5">
      <c r="A118" s="17" t="s">
        <v>345</v>
      </c>
      <c r="B118" s="17" t="s">
        <v>4207</v>
      </c>
      <c r="C118" s="14"/>
      <c r="D118" s="18"/>
      <c r="E118" s="20"/>
      <c r="F118" s="18"/>
      <c r="G118" s="18"/>
      <c r="H118" s="18"/>
      <c r="I118" s="18"/>
      <c r="J118" s="18"/>
      <c r="K118" s="18"/>
    </row>
    <row r="119" spans="1:11" ht="22.5">
      <c r="A119" s="17" t="s">
        <v>2595</v>
      </c>
      <c r="B119" s="17" t="s">
        <v>4208</v>
      </c>
      <c r="C119" s="14"/>
      <c r="D119" s="18"/>
      <c r="E119" s="18"/>
      <c r="F119" s="18"/>
      <c r="G119" s="18"/>
      <c r="H119" s="18"/>
      <c r="I119" s="18"/>
      <c r="J119" s="18"/>
      <c r="K119" s="18"/>
    </row>
    <row r="120" spans="1:11" ht="33.75">
      <c r="A120" s="17" t="s">
        <v>2597</v>
      </c>
      <c r="B120" s="17" t="s">
        <v>4209</v>
      </c>
      <c r="C120" s="17"/>
      <c r="D120" s="18"/>
      <c r="E120" s="18"/>
      <c r="F120" s="18"/>
      <c r="G120" s="18"/>
      <c r="H120" s="18"/>
      <c r="I120" s="18"/>
      <c r="J120" s="18"/>
      <c r="K120" s="18"/>
    </row>
    <row r="121" spans="1:11" ht="33.75">
      <c r="A121" s="17" t="s">
        <v>2599</v>
      </c>
      <c r="B121" s="17" t="s">
        <v>4210</v>
      </c>
      <c r="C121" s="17"/>
      <c r="D121" s="18"/>
      <c r="E121" s="18"/>
      <c r="F121" s="14"/>
      <c r="G121" s="18"/>
      <c r="H121" s="18"/>
      <c r="I121" s="18"/>
      <c r="J121" s="18"/>
      <c r="K121" s="18"/>
    </row>
    <row r="122" spans="1:11" ht="56.25">
      <c r="A122" s="17" t="s">
        <v>2601</v>
      </c>
      <c r="B122" s="17" t="s">
        <v>4211</v>
      </c>
      <c r="C122" s="17"/>
      <c r="D122" s="18"/>
      <c r="E122" s="20"/>
      <c r="F122" s="20"/>
      <c r="G122" s="18"/>
      <c r="H122" s="18"/>
      <c r="I122" s="18"/>
      <c r="J122" s="18"/>
      <c r="K122" s="18"/>
    </row>
    <row r="123" spans="1:11" ht="45">
      <c r="A123" s="17" t="s">
        <v>4194</v>
      </c>
      <c r="B123" s="17" t="s">
        <v>4212</v>
      </c>
      <c r="C123" s="17"/>
      <c r="D123" s="18"/>
      <c r="E123" s="20"/>
      <c r="F123" s="18"/>
      <c r="G123" s="18"/>
      <c r="H123" s="18"/>
      <c r="I123" s="18"/>
      <c r="J123" s="18"/>
      <c r="K123" s="18"/>
    </row>
    <row r="124" spans="1:11" ht="22.5">
      <c r="A124" s="17" t="s">
        <v>4195</v>
      </c>
      <c r="B124" s="17" t="s">
        <v>4213</v>
      </c>
      <c r="C124" s="17"/>
      <c r="D124" s="18"/>
      <c r="E124" s="20"/>
      <c r="F124" s="18"/>
      <c r="G124" s="18"/>
      <c r="H124" s="18"/>
      <c r="I124" s="18"/>
      <c r="J124" s="18"/>
      <c r="K124" s="18"/>
    </row>
    <row r="125" spans="1:11">
      <c r="A125" s="17" t="s">
        <v>4196</v>
      </c>
      <c r="B125" s="17" t="s">
        <v>4214</v>
      </c>
      <c r="C125" s="14"/>
      <c r="D125" s="18"/>
      <c r="E125" s="20"/>
      <c r="F125" s="18"/>
      <c r="G125" s="18"/>
      <c r="H125" s="18"/>
      <c r="I125" s="18"/>
      <c r="J125" s="18"/>
      <c r="K125" s="18"/>
    </row>
    <row r="126" spans="1:11" ht="33.75">
      <c r="A126" s="17" t="s">
        <v>4197</v>
      </c>
      <c r="B126" s="17" t="s">
        <v>4215</v>
      </c>
      <c r="C126" s="14"/>
      <c r="D126" s="18"/>
      <c r="E126" s="18"/>
      <c r="F126" s="18"/>
      <c r="G126" s="18"/>
      <c r="H126" s="18"/>
      <c r="I126" s="18"/>
      <c r="J126" s="18"/>
      <c r="K126" s="18"/>
    </row>
    <row r="127" spans="1:11" ht="56.25">
      <c r="A127" s="17" t="s">
        <v>4198</v>
      </c>
      <c r="B127" s="17" t="s">
        <v>4216</v>
      </c>
      <c r="C127" s="17"/>
      <c r="D127" s="18"/>
      <c r="E127" s="18"/>
      <c r="F127" s="18"/>
      <c r="G127" s="18"/>
      <c r="H127" s="18"/>
      <c r="I127" s="18"/>
      <c r="J127" s="18"/>
      <c r="K127" s="18"/>
    </row>
    <row r="128" spans="1:11" ht="56.25">
      <c r="A128" s="17" t="s">
        <v>4199</v>
      </c>
      <c r="B128" s="17" t="s">
        <v>4217</v>
      </c>
      <c r="C128" s="17" t="s">
        <v>4218</v>
      </c>
      <c r="D128" s="18"/>
      <c r="E128" s="18"/>
      <c r="F128" s="14"/>
      <c r="G128" s="18"/>
      <c r="H128" s="18"/>
      <c r="I128" s="18"/>
      <c r="J128" s="18"/>
      <c r="K128" s="18"/>
    </row>
    <row r="129" spans="1:11" ht="22.5">
      <c r="A129" s="17" t="s">
        <v>4200</v>
      </c>
      <c r="B129" s="17" t="s">
        <v>4219</v>
      </c>
      <c r="C129" s="17"/>
      <c r="D129" s="18"/>
      <c r="E129" s="20"/>
      <c r="F129" s="20"/>
      <c r="G129" s="18"/>
      <c r="H129" s="18"/>
      <c r="I129" s="18"/>
      <c r="J129" s="18"/>
      <c r="K129" s="18"/>
    </row>
    <row r="130" spans="1:11" ht="11.25" customHeight="1">
      <c r="A130" s="704" t="s">
        <v>4220</v>
      </c>
      <c r="B130" s="705"/>
      <c r="C130" s="739"/>
      <c r="D130" s="393"/>
      <c r="E130" s="393"/>
      <c r="F130" s="393"/>
      <c r="G130" s="393"/>
      <c r="H130" s="393"/>
      <c r="I130" s="393"/>
      <c r="J130" s="393"/>
      <c r="K130" s="393"/>
    </row>
    <row r="131" spans="1:11" ht="56.25">
      <c r="A131" s="17" t="s">
        <v>4201</v>
      </c>
      <c r="B131" s="17" t="s">
        <v>4221</v>
      </c>
      <c r="C131" s="17" t="s">
        <v>4218</v>
      </c>
      <c r="D131" s="18"/>
      <c r="E131" s="20"/>
      <c r="F131" s="18"/>
      <c r="G131" s="18"/>
      <c r="H131" s="18"/>
      <c r="I131" s="18"/>
      <c r="J131" s="18"/>
      <c r="K131" s="18"/>
    </row>
    <row r="132" spans="1:11" ht="78.75">
      <c r="A132" s="17" t="s">
        <v>4202</v>
      </c>
      <c r="B132" s="17" t="s">
        <v>4222</v>
      </c>
      <c r="C132" s="17"/>
      <c r="D132" s="18"/>
      <c r="E132" s="20"/>
      <c r="F132" s="18"/>
      <c r="G132" s="18"/>
      <c r="H132" s="18"/>
      <c r="I132" s="18"/>
      <c r="J132" s="18"/>
      <c r="K132" s="18"/>
    </row>
    <row r="133" spans="1:11" ht="22.5">
      <c r="A133" s="17" t="s">
        <v>4203</v>
      </c>
      <c r="B133" s="17" t="s">
        <v>4223</v>
      </c>
      <c r="C133" s="14"/>
      <c r="D133" s="18"/>
      <c r="E133" s="20"/>
      <c r="F133" s="18"/>
      <c r="G133" s="18"/>
      <c r="H133" s="18"/>
      <c r="I133" s="18"/>
      <c r="J133" s="18"/>
      <c r="K133" s="18"/>
    </row>
    <row r="134" spans="1:11" ht="56.25">
      <c r="A134" s="17" t="s">
        <v>4204</v>
      </c>
      <c r="B134" s="17" t="s">
        <v>4224</v>
      </c>
      <c r="C134" s="14"/>
      <c r="D134" s="18"/>
      <c r="E134" s="18"/>
      <c r="F134" s="18"/>
      <c r="G134" s="18"/>
      <c r="H134" s="18"/>
      <c r="I134" s="18"/>
      <c r="J134" s="18"/>
      <c r="K134" s="18"/>
    </row>
    <row r="135" spans="1:11" s="13" customFormat="1" ht="11.25" customHeight="1">
      <c r="A135" s="702" t="s">
        <v>4234</v>
      </c>
      <c r="B135" s="703"/>
      <c r="C135" s="732"/>
      <c r="D135" s="391"/>
      <c r="E135" s="391"/>
      <c r="F135" s="391"/>
      <c r="G135" s="391"/>
      <c r="H135" s="391"/>
      <c r="I135" s="391"/>
      <c r="J135" s="391"/>
      <c r="K135" s="391"/>
    </row>
    <row r="136" spans="1:11" ht="11.25" customHeight="1">
      <c r="A136" s="704" t="s">
        <v>4225</v>
      </c>
      <c r="B136" s="705"/>
      <c r="C136" s="739"/>
      <c r="D136" s="393"/>
      <c r="E136" s="393"/>
      <c r="F136" s="393"/>
      <c r="G136" s="393"/>
      <c r="H136" s="393"/>
      <c r="I136" s="393"/>
      <c r="J136" s="393"/>
      <c r="K136" s="393"/>
    </row>
    <row r="137" spans="1:11" ht="22.5">
      <c r="A137" s="17" t="s">
        <v>349</v>
      </c>
      <c r="B137" s="17" t="s">
        <v>4230</v>
      </c>
      <c r="C137" s="17"/>
      <c r="D137" s="18"/>
      <c r="E137" s="20"/>
      <c r="F137" s="20"/>
      <c r="G137" s="18"/>
      <c r="H137" s="18"/>
      <c r="I137" s="18"/>
      <c r="J137" s="18"/>
      <c r="K137" s="18"/>
    </row>
    <row r="138" spans="1:11" ht="45">
      <c r="A138" s="17" t="s">
        <v>353</v>
      </c>
      <c r="B138" s="17" t="s">
        <v>4231</v>
      </c>
      <c r="C138" s="17"/>
      <c r="D138" s="18"/>
      <c r="E138" s="20"/>
      <c r="F138" s="18"/>
      <c r="G138" s="18"/>
      <c r="H138" s="18"/>
      <c r="I138" s="18"/>
      <c r="J138" s="18"/>
      <c r="K138" s="18"/>
    </row>
    <row r="139" spans="1:11" ht="33.75">
      <c r="A139" s="17" t="s">
        <v>355</v>
      </c>
      <c r="B139" s="17" t="s">
        <v>4232</v>
      </c>
      <c r="C139" s="17"/>
      <c r="D139" s="18"/>
      <c r="E139" s="20"/>
      <c r="F139" s="18"/>
      <c r="G139" s="18"/>
      <c r="H139" s="18"/>
      <c r="I139" s="18"/>
      <c r="J139" s="18"/>
      <c r="K139" s="18"/>
    </row>
    <row r="140" spans="1:11" ht="11.25" customHeight="1">
      <c r="A140" s="704" t="s">
        <v>4233</v>
      </c>
      <c r="B140" s="705"/>
      <c r="C140" s="739"/>
      <c r="D140" s="393"/>
      <c r="E140" s="393"/>
      <c r="F140" s="393"/>
      <c r="G140" s="393"/>
      <c r="H140" s="393"/>
      <c r="I140" s="393"/>
      <c r="J140" s="393"/>
      <c r="K140" s="393"/>
    </row>
    <row r="141" spans="1:11" ht="22.5">
      <c r="A141" s="17" t="s">
        <v>357</v>
      </c>
      <c r="B141" s="17" t="s">
        <v>4235</v>
      </c>
      <c r="C141" s="14"/>
      <c r="D141" s="18"/>
      <c r="E141" s="20"/>
      <c r="F141" s="18"/>
      <c r="G141" s="18"/>
      <c r="H141" s="18"/>
      <c r="I141" s="18"/>
      <c r="J141" s="18"/>
      <c r="K141" s="18"/>
    </row>
    <row r="142" spans="1:11" ht="22.5">
      <c r="A142" s="17" t="s">
        <v>359</v>
      </c>
      <c r="B142" s="17" t="s">
        <v>4236</v>
      </c>
      <c r="C142" s="14"/>
      <c r="D142" s="18"/>
      <c r="E142" s="18"/>
      <c r="F142" s="18"/>
      <c r="G142" s="18"/>
      <c r="H142" s="18"/>
      <c r="I142" s="18"/>
      <c r="J142" s="18"/>
      <c r="K142" s="18"/>
    </row>
    <row r="143" spans="1:11" ht="33.75">
      <c r="A143" s="17" t="s">
        <v>362</v>
      </c>
      <c r="B143" s="17" t="s">
        <v>4237</v>
      </c>
      <c r="C143" s="17"/>
      <c r="D143" s="18"/>
      <c r="E143" s="18"/>
      <c r="F143" s="18"/>
      <c r="G143" s="18"/>
      <c r="H143" s="18"/>
      <c r="I143" s="18"/>
      <c r="J143" s="18"/>
      <c r="K143" s="18"/>
    </row>
    <row r="144" spans="1:11" ht="78.75">
      <c r="A144" s="17" t="s">
        <v>365</v>
      </c>
      <c r="B144" s="17" t="s">
        <v>4238</v>
      </c>
      <c r="C144" s="17"/>
      <c r="D144" s="18"/>
      <c r="E144" s="18"/>
      <c r="F144" s="14"/>
      <c r="G144" s="18"/>
      <c r="H144" s="18"/>
      <c r="I144" s="18"/>
      <c r="J144" s="18"/>
      <c r="K144" s="18"/>
    </row>
    <row r="145" spans="1:11" ht="22.5">
      <c r="A145" s="17" t="s">
        <v>368</v>
      </c>
      <c r="B145" s="17" t="s">
        <v>4239</v>
      </c>
      <c r="C145" s="17"/>
      <c r="D145" s="18"/>
      <c r="E145" s="20"/>
      <c r="F145" s="20"/>
      <c r="G145" s="18"/>
      <c r="H145" s="18"/>
      <c r="I145" s="18"/>
      <c r="J145" s="18"/>
      <c r="K145" s="18"/>
    </row>
    <row r="146" spans="1:11" ht="45">
      <c r="A146" s="17" t="s">
        <v>371</v>
      </c>
      <c r="B146" s="17" t="s">
        <v>4240</v>
      </c>
      <c r="C146" s="17"/>
      <c r="D146" s="18"/>
      <c r="E146" s="20"/>
      <c r="F146" s="18"/>
      <c r="G146" s="18"/>
      <c r="H146" s="18"/>
      <c r="I146" s="18"/>
      <c r="J146" s="18"/>
      <c r="K146" s="18"/>
    </row>
    <row r="147" spans="1:11" ht="45">
      <c r="A147" s="17" t="s">
        <v>373</v>
      </c>
      <c r="B147" s="17" t="s">
        <v>4241</v>
      </c>
      <c r="C147" s="17"/>
      <c r="D147" s="18"/>
      <c r="E147" s="20"/>
      <c r="F147" s="18"/>
      <c r="G147" s="18"/>
      <c r="H147" s="18"/>
      <c r="I147" s="18"/>
      <c r="J147" s="18"/>
      <c r="K147" s="18"/>
    </row>
    <row r="148" spans="1:11" ht="22.5">
      <c r="A148" s="17" t="s">
        <v>4226</v>
      </c>
      <c r="B148" s="17" t="s">
        <v>4242</v>
      </c>
      <c r="C148" s="14"/>
      <c r="D148" s="18"/>
      <c r="E148" s="20"/>
      <c r="F148" s="18"/>
      <c r="G148" s="18"/>
      <c r="H148" s="18"/>
      <c r="I148" s="18"/>
      <c r="J148" s="18"/>
      <c r="K148" s="18"/>
    </row>
    <row r="149" spans="1:11" ht="22.5">
      <c r="A149" s="17" t="s">
        <v>4227</v>
      </c>
      <c r="B149" s="17" t="s">
        <v>4243</v>
      </c>
      <c r="C149" s="14"/>
      <c r="D149" s="18"/>
      <c r="E149" s="18"/>
      <c r="F149" s="18"/>
      <c r="G149" s="18"/>
      <c r="H149" s="18"/>
      <c r="I149" s="18"/>
      <c r="J149" s="18"/>
      <c r="K149" s="18"/>
    </row>
    <row r="150" spans="1:11" ht="22.5">
      <c r="A150" s="17" t="s">
        <v>4228</v>
      </c>
      <c r="B150" s="17" t="s">
        <v>4244</v>
      </c>
      <c r="C150" s="17"/>
      <c r="D150" s="18"/>
      <c r="E150" s="18"/>
      <c r="F150" s="18"/>
      <c r="G150" s="18"/>
      <c r="H150" s="18"/>
      <c r="I150" s="18"/>
      <c r="J150" s="18"/>
      <c r="K150" s="18"/>
    </row>
    <row r="151" spans="1:11">
      <c r="A151" s="17" t="s">
        <v>4229</v>
      </c>
      <c r="B151" s="17" t="s">
        <v>4245</v>
      </c>
      <c r="C151" s="17"/>
      <c r="D151" s="18"/>
      <c r="E151" s="20"/>
      <c r="F151" s="20"/>
      <c r="G151" s="18"/>
      <c r="H151" s="18"/>
      <c r="I151" s="18"/>
      <c r="J151" s="18"/>
      <c r="K151" s="18"/>
    </row>
    <row r="152" spans="1:11" ht="22.5">
      <c r="A152" s="17" t="s">
        <v>4246</v>
      </c>
      <c r="B152" s="17" t="s">
        <v>4248</v>
      </c>
      <c r="C152" s="17"/>
      <c r="D152" s="18"/>
      <c r="E152" s="20"/>
      <c r="F152" s="20"/>
      <c r="G152" s="18"/>
      <c r="H152" s="18"/>
      <c r="I152" s="18"/>
      <c r="J152" s="18"/>
      <c r="K152" s="18"/>
    </row>
    <row r="153" spans="1:11" ht="56.25">
      <c r="A153" s="17" t="s">
        <v>4247</v>
      </c>
      <c r="B153" s="17" t="s">
        <v>4249</v>
      </c>
      <c r="C153" s="17"/>
      <c r="D153" s="18"/>
      <c r="E153" s="20"/>
      <c r="F153" s="20"/>
      <c r="G153" s="18"/>
      <c r="H153" s="18"/>
      <c r="I153" s="18"/>
      <c r="J153" s="18"/>
      <c r="K153" s="18"/>
    </row>
    <row r="154" spans="1:11" s="13" customFormat="1" ht="11.25" customHeight="1">
      <c r="A154" s="702" t="s">
        <v>4250</v>
      </c>
      <c r="B154" s="703"/>
      <c r="C154" s="732"/>
      <c r="D154" s="391"/>
      <c r="E154" s="391"/>
      <c r="F154" s="391"/>
      <c r="G154" s="391"/>
      <c r="H154" s="391"/>
      <c r="I154" s="391"/>
      <c r="J154" s="391"/>
      <c r="K154" s="391"/>
    </row>
    <row r="155" spans="1:11" ht="22.5">
      <c r="A155" s="17" t="s">
        <v>377</v>
      </c>
      <c r="B155" s="17" t="s">
        <v>4251</v>
      </c>
      <c r="C155" s="17"/>
      <c r="D155" s="18"/>
      <c r="E155" s="20"/>
      <c r="F155" s="20"/>
      <c r="G155" s="18"/>
      <c r="H155" s="18"/>
      <c r="I155" s="18"/>
      <c r="J155" s="18"/>
      <c r="K155" s="18"/>
    </row>
    <row r="156" spans="1:11" ht="56.25">
      <c r="A156" s="17" t="s">
        <v>381</v>
      </c>
      <c r="B156" s="17" t="s">
        <v>4252</v>
      </c>
      <c r="C156" s="17"/>
      <c r="D156" s="18"/>
      <c r="E156" s="20"/>
      <c r="F156" s="20"/>
      <c r="G156" s="18"/>
      <c r="H156" s="18"/>
      <c r="I156" s="18"/>
      <c r="J156" s="18"/>
      <c r="K156" s="18"/>
    </row>
    <row r="157" spans="1:11" ht="45">
      <c r="A157" s="17" t="s">
        <v>384</v>
      </c>
      <c r="B157" s="17" t="s">
        <v>4253</v>
      </c>
      <c r="C157" s="17"/>
      <c r="D157" s="18"/>
      <c r="E157" s="20"/>
      <c r="F157" s="20"/>
      <c r="G157" s="18"/>
      <c r="H157" s="18"/>
      <c r="I157" s="18"/>
      <c r="J157" s="18"/>
      <c r="K157" s="18"/>
    </row>
    <row r="158" spans="1:11" s="13" customFormat="1" ht="11.25" customHeight="1">
      <c r="A158" s="702" t="s">
        <v>4254</v>
      </c>
      <c r="B158" s="703"/>
      <c r="C158" s="732"/>
      <c r="D158" s="391"/>
      <c r="E158" s="391"/>
      <c r="F158" s="391"/>
      <c r="G158" s="391"/>
      <c r="H158" s="391"/>
      <c r="I158" s="391"/>
      <c r="J158" s="391"/>
      <c r="K158" s="391"/>
    </row>
    <row r="159" spans="1:11" ht="33.75">
      <c r="A159" s="17" t="s">
        <v>390</v>
      </c>
      <c r="B159" s="17" t="s">
        <v>4255</v>
      </c>
      <c r="C159" s="17"/>
      <c r="D159" s="18"/>
      <c r="E159" s="20"/>
      <c r="F159" s="20"/>
      <c r="G159" s="18"/>
      <c r="H159" s="18"/>
      <c r="I159" s="18"/>
      <c r="J159" s="18"/>
      <c r="K159" s="18"/>
    </row>
    <row r="160" spans="1:11" ht="22.5">
      <c r="A160" s="17" t="s">
        <v>393</v>
      </c>
      <c r="B160" s="17" t="s">
        <v>4256</v>
      </c>
      <c r="C160" s="17"/>
      <c r="D160" s="18"/>
      <c r="E160" s="20"/>
      <c r="F160" s="20"/>
      <c r="G160" s="18"/>
      <c r="H160" s="18"/>
      <c r="I160" s="18"/>
      <c r="J160" s="18"/>
      <c r="K160" s="18"/>
    </row>
    <row r="161" spans="1:11" ht="33.75">
      <c r="A161" s="17" t="s">
        <v>396</v>
      </c>
      <c r="B161" s="17" t="s">
        <v>4257</v>
      </c>
      <c r="C161" s="17"/>
      <c r="D161" s="18"/>
      <c r="E161" s="20"/>
      <c r="F161" s="20"/>
      <c r="G161" s="18"/>
      <c r="H161" s="18"/>
      <c r="I161" s="18"/>
      <c r="J161" s="18"/>
      <c r="K161" s="18"/>
    </row>
    <row r="162" spans="1:11" ht="56.25">
      <c r="A162" s="17" t="s">
        <v>842</v>
      </c>
      <c r="B162" s="17" t="s">
        <v>4258</v>
      </c>
      <c r="C162" s="17" t="s">
        <v>4259</v>
      </c>
      <c r="D162" s="18"/>
      <c r="E162" s="20"/>
      <c r="F162" s="20"/>
      <c r="G162" s="18"/>
      <c r="H162" s="18"/>
      <c r="I162" s="18"/>
      <c r="J162" s="18"/>
      <c r="K162" s="18"/>
    </row>
    <row r="163" spans="1:11" ht="33.75">
      <c r="A163" s="17" t="s">
        <v>2634</v>
      </c>
      <c r="B163" s="17" t="s">
        <v>4260</v>
      </c>
      <c r="C163" s="17" t="s">
        <v>4261</v>
      </c>
      <c r="D163" s="18"/>
      <c r="E163" s="20"/>
      <c r="F163" s="20"/>
      <c r="G163" s="18"/>
      <c r="H163" s="18"/>
      <c r="I163" s="18"/>
      <c r="J163" s="18"/>
      <c r="K163" s="18"/>
    </row>
    <row r="164" spans="1:11" ht="11.25" customHeight="1">
      <c r="A164" s="736" t="s">
        <v>4262</v>
      </c>
      <c r="B164" s="737"/>
      <c r="C164" s="738"/>
      <c r="D164" s="392"/>
      <c r="E164" s="392"/>
      <c r="F164" s="392"/>
      <c r="G164" s="392"/>
      <c r="H164" s="392"/>
      <c r="I164" s="392"/>
      <c r="J164" s="392"/>
      <c r="K164" s="392"/>
    </row>
    <row r="165" spans="1:11" s="13" customFormat="1" ht="11.25" customHeight="1">
      <c r="A165" s="702" t="s">
        <v>4263</v>
      </c>
      <c r="B165" s="703"/>
      <c r="C165" s="732"/>
      <c r="D165" s="391"/>
      <c r="E165" s="391"/>
      <c r="F165" s="391"/>
      <c r="G165" s="391"/>
      <c r="H165" s="391"/>
      <c r="I165" s="391"/>
      <c r="J165" s="391"/>
      <c r="K165" s="391"/>
    </row>
    <row r="166" spans="1:11" ht="22.5">
      <c r="A166" s="17" t="s">
        <v>2868</v>
      </c>
      <c r="B166" s="17" t="s">
        <v>4264</v>
      </c>
      <c r="C166" s="17"/>
      <c r="D166" s="18"/>
      <c r="E166" s="20"/>
      <c r="F166" s="20"/>
      <c r="G166" s="18"/>
      <c r="H166" s="18"/>
      <c r="I166" s="18"/>
      <c r="J166" s="18"/>
      <c r="K166" s="18"/>
    </row>
    <row r="167" spans="1:11" ht="67.5">
      <c r="A167" s="17" t="s">
        <v>2870</v>
      </c>
      <c r="B167" s="17" t="s">
        <v>4265</v>
      </c>
      <c r="C167" s="17" t="s">
        <v>4266</v>
      </c>
      <c r="D167" s="18"/>
      <c r="E167" s="20"/>
      <c r="F167" s="20"/>
      <c r="G167" s="18"/>
      <c r="H167" s="18"/>
      <c r="I167" s="18"/>
      <c r="J167" s="18"/>
      <c r="K167" s="18"/>
    </row>
    <row r="168" spans="1:11" ht="78.75">
      <c r="A168" s="17" t="s">
        <v>2872</v>
      </c>
      <c r="B168" s="17" t="s">
        <v>4267</v>
      </c>
      <c r="C168" s="17"/>
      <c r="D168" s="18"/>
      <c r="E168" s="20"/>
      <c r="F168" s="20"/>
      <c r="G168" s="18"/>
      <c r="H168" s="18"/>
      <c r="I168" s="18"/>
      <c r="J168" s="18"/>
      <c r="K168" s="18"/>
    </row>
    <row r="169" spans="1:11" ht="45">
      <c r="A169" s="17" t="s">
        <v>2874</v>
      </c>
      <c r="B169" s="17" t="s">
        <v>4268</v>
      </c>
      <c r="C169" s="17" t="s">
        <v>4269</v>
      </c>
      <c r="D169" s="18"/>
      <c r="E169" s="20"/>
      <c r="F169" s="20"/>
      <c r="G169" s="18"/>
      <c r="H169" s="18"/>
      <c r="I169" s="18"/>
      <c r="J169" s="18"/>
      <c r="K169" s="18"/>
    </row>
    <row r="170" spans="1:11" s="13" customFormat="1" ht="11.25" customHeight="1">
      <c r="A170" s="702" t="s">
        <v>4270</v>
      </c>
      <c r="B170" s="703"/>
      <c r="C170" s="732"/>
      <c r="D170" s="391"/>
      <c r="E170" s="391"/>
      <c r="F170" s="391"/>
      <c r="G170" s="391"/>
      <c r="H170" s="391"/>
      <c r="I170" s="391"/>
      <c r="J170" s="391"/>
      <c r="K170" s="391"/>
    </row>
    <row r="171" spans="1:11">
      <c r="A171" s="17" t="s">
        <v>3742</v>
      </c>
      <c r="B171" s="17" t="s">
        <v>4271</v>
      </c>
      <c r="C171" s="17"/>
      <c r="D171" s="18"/>
      <c r="E171" s="20"/>
      <c r="F171" s="20"/>
      <c r="G171" s="18"/>
      <c r="H171" s="18"/>
      <c r="I171" s="18"/>
      <c r="J171" s="18"/>
      <c r="K171" s="18"/>
    </row>
    <row r="172" spans="1:11" ht="45">
      <c r="A172" s="17" t="s">
        <v>3750</v>
      </c>
      <c r="B172" s="17" t="s">
        <v>4272</v>
      </c>
      <c r="C172" s="17"/>
      <c r="D172" s="18"/>
      <c r="E172" s="20"/>
      <c r="F172" s="20"/>
      <c r="G172" s="18"/>
      <c r="H172" s="18"/>
      <c r="I172" s="18"/>
      <c r="J172" s="18"/>
      <c r="K172" s="18"/>
    </row>
    <row r="173" spans="1:11" ht="56.25">
      <c r="A173" s="17" t="s">
        <v>3751</v>
      </c>
      <c r="B173" s="17" t="s">
        <v>4273</v>
      </c>
      <c r="C173" s="17" t="s">
        <v>4274</v>
      </c>
      <c r="D173" s="18"/>
      <c r="E173" s="20"/>
      <c r="F173" s="20"/>
      <c r="G173" s="18"/>
      <c r="H173" s="18"/>
      <c r="I173" s="18"/>
      <c r="J173" s="18"/>
      <c r="K173" s="18"/>
    </row>
    <row r="174" spans="1:11" ht="22.5">
      <c r="A174" s="17" t="s">
        <v>3752</v>
      </c>
      <c r="B174" s="17" t="s">
        <v>4275</v>
      </c>
      <c r="C174" s="17"/>
      <c r="D174" s="18"/>
      <c r="E174" s="20"/>
      <c r="F174" s="20"/>
      <c r="G174" s="18"/>
      <c r="H174" s="18"/>
      <c r="I174" s="18"/>
      <c r="J174" s="18"/>
      <c r="K174" s="18"/>
    </row>
    <row r="175" spans="1:11" ht="22.5">
      <c r="A175" s="17" t="s">
        <v>4061</v>
      </c>
      <c r="B175" s="17" t="s">
        <v>4276</v>
      </c>
      <c r="C175" s="17" t="s">
        <v>4277</v>
      </c>
      <c r="D175" s="18"/>
      <c r="E175" s="20"/>
      <c r="F175" s="20"/>
      <c r="G175" s="18"/>
      <c r="H175" s="18"/>
      <c r="I175" s="18"/>
      <c r="J175" s="18"/>
      <c r="K175" s="18"/>
    </row>
    <row r="176" spans="1:11" s="13" customFormat="1" ht="11.25" customHeight="1">
      <c r="A176" s="702" t="s">
        <v>4278</v>
      </c>
      <c r="B176" s="703"/>
      <c r="C176" s="732"/>
      <c r="D176" s="391"/>
      <c r="E176" s="391"/>
      <c r="F176" s="391"/>
      <c r="G176" s="391"/>
      <c r="H176" s="391"/>
      <c r="I176" s="391"/>
      <c r="J176" s="391"/>
      <c r="K176" s="391"/>
    </row>
    <row r="177" spans="1:11" ht="22.5">
      <c r="A177" s="17" t="s">
        <v>4070</v>
      </c>
      <c r="B177" s="17" t="s">
        <v>4279</v>
      </c>
      <c r="C177" s="17" t="s">
        <v>4280</v>
      </c>
      <c r="D177" s="18"/>
      <c r="E177" s="20"/>
      <c r="F177" s="20"/>
      <c r="G177" s="18"/>
      <c r="H177" s="18"/>
      <c r="I177" s="18"/>
      <c r="J177" s="18"/>
      <c r="K177" s="18"/>
    </row>
    <row r="178" spans="1:11" ht="22.5">
      <c r="A178" s="17" t="s">
        <v>4072</v>
      </c>
      <c r="B178" s="17" t="s">
        <v>4281</v>
      </c>
      <c r="C178" s="17" t="s">
        <v>4282</v>
      </c>
      <c r="D178" s="18"/>
      <c r="E178" s="20"/>
      <c r="F178" s="20"/>
      <c r="G178" s="18"/>
      <c r="H178" s="18"/>
      <c r="I178" s="18"/>
      <c r="J178" s="18"/>
      <c r="K178" s="18"/>
    </row>
    <row r="179" spans="1:11" ht="56.25">
      <c r="A179" s="17" t="s">
        <v>4290</v>
      </c>
      <c r="B179" s="17" t="s">
        <v>4283</v>
      </c>
      <c r="C179" s="17"/>
      <c r="D179" s="18"/>
      <c r="E179" s="20"/>
      <c r="F179" s="20"/>
      <c r="G179" s="18"/>
      <c r="H179" s="18"/>
      <c r="I179" s="18"/>
      <c r="J179" s="18"/>
      <c r="K179" s="18"/>
    </row>
    <row r="180" spans="1:11" ht="22.5">
      <c r="A180" s="17" t="s">
        <v>4291</v>
      </c>
      <c r="B180" s="17" t="s">
        <v>4284</v>
      </c>
      <c r="C180" s="17" t="s">
        <v>4285</v>
      </c>
      <c r="D180" s="18"/>
      <c r="E180" s="20"/>
      <c r="F180" s="20"/>
      <c r="G180" s="18"/>
      <c r="H180" s="18"/>
      <c r="I180" s="18"/>
      <c r="J180" s="18"/>
      <c r="K180" s="18"/>
    </row>
    <row r="181" spans="1:11" s="13" customFormat="1" ht="11.25" customHeight="1">
      <c r="A181" s="702" t="s">
        <v>4292</v>
      </c>
      <c r="B181" s="703"/>
      <c r="C181" s="732"/>
      <c r="D181" s="391"/>
      <c r="E181" s="391"/>
      <c r="F181" s="391"/>
      <c r="G181" s="391"/>
      <c r="H181" s="391"/>
      <c r="I181" s="391"/>
      <c r="J181" s="391"/>
      <c r="K181" s="391"/>
    </row>
    <row r="182" spans="1:11" ht="33.75">
      <c r="A182" s="17" t="s">
        <v>980</v>
      </c>
      <c r="B182" s="17" t="s">
        <v>4286</v>
      </c>
      <c r="C182" s="17"/>
      <c r="D182" s="18"/>
      <c r="E182" s="20"/>
      <c r="F182" s="20"/>
      <c r="G182" s="18"/>
      <c r="H182" s="18"/>
      <c r="I182" s="18"/>
      <c r="J182" s="18"/>
      <c r="K182" s="18"/>
    </row>
    <row r="183" spans="1:11" ht="33.75">
      <c r="A183" s="17" t="s">
        <v>984</v>
      </c>
      <c r="B183" s="17" t="s">
        <v>4287</v>
      </c>
      <c r="C183" s="17"/>
      <c r="D183" s="18"/>
      <c r="E183" s="20"/>
      <c r="F183" s="20"/>
      <c r="G183" s="18"/>
      <c r="H183" s="18"/>
      <c r="I183" s="18"/>
      <c r="J183" s="18"/>
      <c r="K183" s="18"/>
    </row>
    <row r="184" spans="1:11" ht="33.75">
      <c r="A184" s="17" t="s">
        <v>987</v>
      </c>
      <c r="B184" s="17" t="s">
        <v>4288</v>
      </c>
      <c r="C184" s="17"/>
      <c r="D184" s="18"/>
      <c r="E184" s="20"/>
      <c r="F184" s="20"/>
      <c r="G184" s="18"/>
      <c r="H184" s="18"/>
      <c r="I184" s="18"/>
      <c r="J184" s="18"/>
      <c r="K184" s="18"/>
    </row>
    <row r="185" spans="1:11" ht="22.5">
      <c r="A185" s="17" t="s">
        <v>990</v>
      </c>
      <c r="B185" s="17" t="s">
        <v>4289</v>
      </c>
      <c r="C185" s="17"/>
      <c r="D185" s="18"/>
      <c r="E185" s="20"/>
      <c r="F185" s="20"/>
      <c r="G185" s="18"/>
      <c r="H185" s="18"/>
      <c r="I185" s="18"/>
      <c r="J185" s="18"/>
      <c r="K185" s="18"/>
    </row>
    <row r="186" spans="1:11" ht="78.75">
      <c r="A186" s="17" t="s">
        <v>992</v>
      </c>
      <c r="B186" s="17" t="s">
        <v>4293</v>
      </c>
      <c r="C186" s="17"/>
      <c r="D186" s="18"/>
      <c r="E186" s="20"/>
      <c r="F186" s="20"/>
      <c r="G186" s="18"/>
      <c r="H186" s="18"/>
      <c r="I186" s="18"/>
      <c r="J186" s="18"/>
      <c r="K186" s="18"/>
    </row>
    <row r="187" spans="1:11" ht="56.25">
      <c r="A187" s="17" t="s">
        <v>994</v>
      </c>
      <c r="B187" s="17" t="s">
        <v>4294</v>
      </c>
      <c r="C187" s="17"/>
      <c r="D187" s="18"/>
      <c r="E187" s="20"/>
      <c r="F187" s="20"/>
      <c r="G187" s="18"/>
      <c r="H187" s="18"/>
      <c r="I187" s="18"/>
      <c r="J187" s="18"/>
      <c r="K187" s="18"/>
    </row>
    <row r="188" spans="1:11" s="13" customFormat="1" ht="11.25" customHeight="1">
      <c r="A188" s="702" t="s">
        <v>4295</v>
      </c>
      <c r="B188" s="703"/>
      <c r="C188" s="732"/>
      <c r="D188" s="391"/>
      <c r="E188" s="391"/>
      <c r="F188" s="391"/>
      <c r="G188" s="391"/>
      <c r="H188" s="391"/>
      <c r="I188" s="391"/>
      <c r="J188" s="391"/>
      <c r="K188" s="391"/>
    </row>
    <row r="189" spans="1:11" ht="33.75">
      <c r="A189" s="17" t="s">
        <v>4296</v>
      </c>
      <c r="B189" s="17" t="s">
        <v>4297</v>
      </c>
      <c r="C189" s="17"/>
      <c r="D189" s="18"/>
      <c r="E189" s="20"/>
      <c r="F189" s="20"/>
      <c r="G189" s="18"/>
      <c r="H189" s="18"/>
      <c r="I189" s="18"/>
      <c r="J189" s="18"/>
      <c r="K189" s="18"/>
    </row>
    <row r="190" spans="1:11" ht="33.75">
      <c r="A190" s="17" t="s">
        <v>4305</v>
      </c>
      <c r="B190" s="17" t="s">
        <v>4298</v>
      </c>
      <c r="C190" s="17"/>
      <c r="D190" s="18"/>
      <c r="E190" s="20"/>
      <c r="F190" s="20"/>
      <c r="G190" s="18"/>
      <c r="H190" s="18"/>
      <c r="I190" s="18"/>
      <c r="J190" s="18"/>
      <c r="K190" s="18"/>
    </row>
    <row r="191" spans="1:11" ht="33.75">
      <c r="A191" s="17" t="s">
        <v>4306</v>
      </c>
      <c r="B191" s="17" t="s">
        <v>4299</v>
      </c>
      <c r="C191" s="17"/>
      <c r="D191" s="18"/>
      <c r="E191" s="20"/>
      <c r="F191" s="20"/>
      <c r="G191" s="18"/>
      <c r="H191" s="18"/>
      <c r="I191" s="18"/>
      <c r="J191" s="18"/>
      <c r="K191" s="18"/>
    </row>
    <row r="192" spans="1:11" ht="22.5">
      <c r="A192" s="17" t="s">
        <v>4307</v>
      </c>
      <c r="B192" s="17" t="s">
        <v>4300</v>
      </c>
      <c r="C192" s="17"/>
      <c r="D192" s="18"/>
      <c r="E192" s="20"/>
      <c r="F192" s="20"/>
      <c r="G192" s="18"/>
      <c r="H192" s="18"/>
      <c r="I192" s="18"/>
      <c r="J192" s="18"/>
      <c r="K192" s="18"/>
    </row>
    <row r="193" spans="1:11">
      <c r="A193" s="17" t="s">
        <v>4308</v>
      </c>
      <c r="B193" s="17" t="s">
        <v>4301</v>
      </c>
      <c r="C193" s="17"/>
      <c r="D193" s="18"/>
      <c r="E193" s="20"/>
      <c r="F193" s="20"/>
      <c r="G193" s="18"/>
      <c r="H193" s="18"/>
      <c r="I193" s="18"/>
      <c r="J193" s="18"/>
      <c r="K193" s="18"/>
    </row>
    <row r="194" spans="1:11">
      <c r="A194" s="17" t="s">
        <v>4309</v>
      </c>
      <c r="B194" s="17" t="s">
        <v>4302</v>
      </c>
      <c r="C194" s="17"/>
      <c r="D194" s="18"/>
      <c r="E194" s="20"/>
      <c r="F194" s="20"/>
      <c r="G194" s="18"/>
      <c r="H194" s="18"/>
      <c r="I194" s="18"/>
      <c r="J194" s="18"/>
      <c r="K194" s="18"/>
    </row>
    <row r="195" spans="1:11" ht="45">
      <c r="A195" s="17" t="s">
        <v>4310</v>
      </c>
      <c r="B195" s="17" t="s">
        <v>4303</v>
      </c>
      <c r="C195" s="17"/>
      <c r="D195" s="18"/>
      <c r="E195" s="20"/>
      <c r="F195" s="20"/>
      <c r="G195" s="18"/>
      <c r="H195" s="18"/>
      <c r="I195" s="18"/>
      <c r="J195" s="18"/>
      <c r="K195" s="18"/>
    </row>
    <row r="196" spans="1:11" ht="33.75">
      <c r="A196" s="17" t="s">
        <v>4311</v>
      </c>
      <c r="B196" s="17" t="s">
        <v>4304</v>
      </c>
      <c r="C196" s="17"/>
      <c r="D196" s="18"/>
      <c r="E196" s="20"/>
      <c r="F196" s="20"/>
      <c r="G196" s="18"/>
      <c r="H196" s="18"/>
      <c r="I196" s="18"/>
      <c r="J196" s="18"/>
      <c r="K196" s="18"/>
    </row>
    <row r="197" spans="1:11" ht="56.25">
      <c r="A197" s="17" t="s">
        <v>4312</v>
      </c>
      <c r="B197" s="17" t="s">
        <v>4313</v>
      </c>
      <c r="C197" s="17"/>
      <c r="D197" s="18"/>
      <c r="E197" s="20"/>
      <c r="F197" s="20"/>
      <c r="G197" s="18"/>
      <c r="H197" s="18"/>
      <c r="I197" s="18"/>
      <c r="J197" s="18"/>
      <c r="K197" s="18"/>
    </row>
    <row r="198" spans="1:11" ht="67.5">
      <c r="A198" s="17" t="s">
        <v>4319</v>
      </c>
      <c r="B198" s="17" t="s">
        <v>4314</v>
      </c>
      <c r="C198" s="17"/>
      <c r="D198" s="18"/>
      <c r="E198" s="20"/>
      <c r="F198" s="20"/>
      <c r="G198" s="18"/>
      <c r="H198" s="18"/>
      <c r="I198" s="18"/>
      <c r="J198" s="18"/>
      <c r="K198" s="18"/>
    </row>
    <row r="199" spans="1:11" ht="56.25">
      <c r="A199" s="17" t="s">
        <v>4320</v>
      </c>
      <c r="B199" s="17" t="s">
        <v>4315</v>
      </c>
      <c r="C199" s="17"/>
      <c r="D199" s="18"/>
      <c r="E199" s="20"/>
      <c r="F199" s="20"/>
      <c r="G199" s="18"/>
      <c r="H199" s="18"/>
      <c r="I199" s="18"/>
      <c r="J199" s="18"/>
      <c r="K199" s="18"/>
    </row>
    <row r="200" spans="1:11" ht="33.75">
      <c r="A200" s="17" t="s">
        <v>4321</v>
      </c>
      <c r="B200" s="17" t="s">
        <v>4316</v>
      </c>
      <c r="C200" s="17"/>
      <c r="D200" s="18"/>
      <c r="E200" s="20"/>
      <c r="F200" s="20"/>
      <c r="G200" s="18"/>
      <c r="H200" s="18"/>
      <c r="I200" s="18"/>
      <c r="J200" s="18"/>
      <c r="K200" s="18"/>
    </row>
    <row r="201" spans="1:11" ht="45">
      <c r="A201" s="17" t="s">
        <v>4322</v>
      </c>
      <c r="B201" s="17" t="s">
        <v>4317</v>
      </c>
      <c r="C201" s="17"/>
      <c r="D201" s="18"/>
      <c r="E201" s="20"/>
      <c r="F201" s="20"/>
      <c r="G201" s="18"/>
      <c r="H201" s="18"/>
      <c r="I201" s="18"/>
      <c r="J201" s="18"/>
      <c r="K201" s="18"/>
    </row>
    <row r="202" spans="1:11" ht="56.25">
      <c r="A202" s="17" t="s">
        <v>4323</v>
      </c>
      <c r="B202" s="17" t="s">
        <v>4318</v>
      </c>
      <c r="C202" s="17"/>
      <c r="D202" s="18"/>
      <c r="E202" s="20"/>
      <c r="F202" s="20"/>
      <c r="G202" s="18"/>
      <c r="H202" s="18"/>
      <c r="I202" s="18"/>
      <c r="J202" s="18"/>
      <c r="K202" s="18"/>
    </row>
    <row r="203" spans="1:11" s="13" customFormat="1" ht="11.25" customHeight="1">
      <c r="A203" s="702" t="s">
        <v>4324</v>
      </c>
      <c r="B203" s="703"/>
      <c r="C203" s="732"/>
      <c r="D203" s="391"/>
      <c r="E203" s="391"/>
      <c r="F203" s="391"/>
      <c r="G203" s="391"/>
      <c r="H203" s="391"/>
      <c r="I203" s="391"/>
      <c r="J203" s="391"/>
      <c r="K203" s="391"/>
    </row>
    <row r="204" spans="1:11" ht="11.25" customHeight="1">
      <c r="A204" s="704" t="s">
        <v>4325</v>
      </c>
      <c r="B204" s="705"/>
      <c r="C204" s="739"/>
      <c r="D204" s="393"/>
      <c r="E204" s="393"/>
      <c r="F204" s="393"/>
      <c r="G204" s="393"/>
      <c r="H204" s="393"/>
      <c r="I204" s="393"/>
      <c r="J204" s="393"/>
      <c r="K204" s="393"/>
    </row>
    <row r="205" spans="1:11" ht="101.25">
      <c r="A205" s="17" t="s">
        <v>4326</v>
      </c>
      <c r="B205" s="17" t="s">
        <v>4327</v>
      </c>
      <c r="C205" s="17" t="s">
        <v>4328</v>
      </c>
      <c r="D205" s="18"/>
      <c r="E205" s="20"/>
      <c r="F205" s="20"/>
      <c r="G205" s="18"/>
      <c r="H205" s="18"/>
      <c r="I205" s="18"/>
      <c r="J205" s="18"/>
      <c r="K205" s="18"/>
    </row>
    <row r="206" spans="1:11" ht="11.25" customHeight="1">
      <c r="A206" s="704" t="s">
        <v>4335</v>
      </c>
      <c r="B206" s="705"/>
      <c r="C206" s="739"/>
      <c r="D206" s="393"/>
      <c r="E206" s="393"/>
      <c r="F206" s="393"/>
      <c r="G206" s="393"/>
      <c r="H206" s="393"/>
      <c r="I206" s="393"/>
      <c r="J206" s="393"/>
      <c r="K206" s="393"/>
    </row>
    <row r="207" spans="1:11" ht="33.75">
      <c r="A207" s="17" t="s">
        <v>4329</v>
      </c>
      <c r="B207" s="17" t="s">
        <v>4336</v>
      </c>
      <c r="C207" s="17"/>
      <c r="D207" s="18"/>
      <c r="E207" s="20"/>
      <c r="F207" s="20"/>
      <c r="G207" s="18"/>
      <c r="H207" s="18"/>
      <c r="I207" s="18"/>
      <c r="J207" s="18"/>
      <c r="K207" s="18"/>
    </row>
    <row r="208" spans="1:11" ht="33.75">
      <c r="A208" s="17" t="s">
        <v>4330</v>
      </c>
      <c r="B208" s="17" t="s">
        <v>4337</v>
      </c>
      <c r="C208" s="17" t="s">
        <v>4338</v>
      </c>
      <c r="D208" s="18"/>
      <c r="E208" s="20"/>
      <c r="F208" s="20"/>
      <c r="G208" s="18"/>
      <c r="H208" s="18"/>
      <c r="I208" s="18"/>
      <c r="J208" s="18"/>
      <c r="K208" s="18"/>
    </row>
    <row r="209" spans="1:11" ht="225">
      <c r="A209" s="17" t="s">
        <v>4331</v>
      </c>
      <c r="B209" s="17" t="s">
        <v>4339</v>
      </c>
      <c r="C209" s="17"/>
      <c r="D209" s="18"/>
      <c r="E209" s="20"/>
      <c r="F209" s="20"/>
      <c r="G209" s="18"/>
      <c r="H209" s="18"/>
      <c r="I209" s="18"/>
      <c r="J209" s="18"/>
      <c r="K209" s="18"/>
    </row>
    <row r="210" spans="1:11">
      <c r="A210" s="17" t="s">
        <v>4332</v>
      </c>
      <c r="B210" s="17" t="s">
        <v>4340</v>
      </c>
      <c r="C210" s="17"/>
      <c r="D210" s="18"/>
      <c r="E210" s="20"/>
      <c r="F210" s="20"/>
      <c r="G210" s="18"/>
      <c r="H210" s="18"/>
      <c r="I210" s="18"/>
      <c r="J210" s="18"/>
      <c r="K210" s="18"/>
    </row>
    <row r="211" spans="1:11" ht="11.25" customHeight="1">
      <c r="A211" s="704" t="s">
        <v>4343</v>
      </c>
      <c r="B211" s="705"/>
      <c r="C211" s="739"/>
      <c r="D211" s="393"/>
      <c r="E211" s="393"/>
      <c r="F211" s="393"/>
      <c r="G211" s="393"/>
      <c r="H211" s="393"/>
      <c r="I211" s="393"/>
      <c r="J211" s="393"/>
      <c r="K211" s="393"/>
    </row>
    <row r="212" spans="1:11" ht="22.5">
      <c r="A212" s="17" t="s">
        <v>4333</v>
      </c>
      <c r="B212" s="17" t="s">
        <v>4341</v>
      </c>
      <c r="C212" s="17"/>
      <c r="D212" s="18"/>
      <c r="E212" s="20"/>
      <c r="F212" s="20"/>
      <c r="G212" s="18"/>
      <c r="H212" s="18"/>
      <c r="I212" s="18"/>
      <c r="J212" s="18"/>
      <c r="K212" s="18"/>
    </row>
    <row r="213" spans="1:11" ht="22.5">
      <c r="A213" s="17" t="s">
        <v>4334</v>
      </c>
      <c r="B213" s="17" t="s">
        <v>4342</v>
      </c>
      <c r="C213" s="17"/>
      <c r="D213" s="18"/>
      <c r="E213" s="20"/>
      <c r="F213" s="20"/>
      <c r="G213" s="18"/>
      <c r="H213" s="18"/>
      <c r="I213" s="18"/>
      <c r="J213" s="18"/>
      <c r="K213" s="18"/>
    </row>
    <row r="214" spans="1:11" s="13" customFormat="1" ht="11.25" customHeight="1">
      <c r="A214" s="702" t="s">
        <v>4344</v>
      </c>
      <c r="B214" s="703"/>
      <c r="C214" s="732"/>
      <c r="D214" s="391"/>
      <c r="E214" s="391"/>
      <c r="F214" s="391"/>
      <c r="G214" s="391"/>
      <c r="H214" s="391"/>
      <c r="I214" s="391"/>
      <c r="J214" s="391"/>
      <c r="K214" s="391"/>
    </row>
    <row r="215" spans="1:11" ht="56.25">
      <c r="A215" s="17" t="s">
        <v>4346</v>
      </c>
      <c r="B215" s="17" t="s">
        <v>4345</v>
      </c>
      <c r="C215" s="17" t="s">
        <v>4347</v>
      </c>
      <c r="D215" s="18"/>
      <c r="E215" s="20"/>
      <c r="F215" s="20"/>
      <c r="G215" s="18"/>
      <c r="H215" s="18"/>
      <c r="I215" s="18"/>
      <c r="J215" s="18"/>
      <c r="K215" s="18"/>
    </row>
    <row r="216" spans="1:11" ht="22.5">
      <c r="A216" s="17" t="s">
        <v>4352</v>
      </c>
      <c r="B216" s="17" t="s">
        <v>4348</v>
      </c>
      <c r="C216" s="17"/>
      <c r="D216" s="18"/>
      <c r="E216" s="20"/>
      <c r="F216" s="20"/>
      <c r="G216" s="18"/>
      <c r="H216" s="18"/>
      <c r="I216" s="18"/>
      <c r="J216" s="18"/>
      <c r="K216" s="18"/>
    </row>
    <row r="217" spans="1:11" s="13" customFormat="1" ht="11.25" customHeight="1">
      <c r="A217" s="702" t="s">
        <v>4351</v>
      </c>
      <c r="B217" s="703"/>
      <c r="C217" s="732"/>
      <c r="D217" s="391"/>
      <c r="E217" s="391"/>
      <c r="F217" s="391"/>
      <c r="G217" s="391"/>
      <c r="H217" s="391"/>
      <c r="I217" s="391"/>
      <c r="J217" s="391"/>
      <c r="K217" s="391"/>
    </row>
    <row r="218" spans="1:11" ht="45">
      <c r="A218" s="17" t="s">
        <v>4353</v>
      </c>
      <c r="B218" s="17" t="s">
        <v>4349</v>
      </c>
      <c r="C218" s="17" t="s">
        <v>4350</v>
      </c>
      <c r="D218" s="18"/>
      <c r="E218" s="20"/>
      <c r="F218" s="20"/>
      <c r="G218" s="18"/>
      <c r="H218" s="18"/>
      <c r="I218" s="18"/>
      <c r="J218" s="18"/>
      <c r="K218" s="18"/>
    </row>
    <row r="219" spans="1:11" ht="11.25" customHeight="1">
      <c r="A219" s="736" t="s">
        <v>4354</v>
      </c>
      <c r="B219" s="737"/>
      <c r="C219" s="738"/>
      <c r="D219" s="392"/>
      <c r="E219" s="392"/>
      <c r="F219" s="392"/>
      <c r="G219" s="392"/>
      <c r="H219" s="392"/>
      <c r="I219" s="392"/>
      <c r="J219" s="392"/>
      <c r="K219" s="392"/>
    </row>
    <row r="220" spans="1:11" s="13" customFormat="1" ht="11.25" customHeight="1">
      <c r="A220" s="702" t="s">
        <v>4355</v>
      </c>
      <c r="B220" s="703"/>
      <c r="C220" s="732"/>
      <c r="D220" s="391"/>
      <c r="E220" s="391"/>
      <c r="F220" s="391"/>
      <c r="G220" s="391"/>
      <c r="H220" s="391"/>
      <c r="I220" s="391"/>
      <c r="J220" s="391"/>
      <c r="K220" s="391"/>
    </row>
    <row r="221" spans="1:11" ht="67.5">
      <c r="A221" s="17" t="s">
        <v>998</v>
      </c>
      <c r="B221" s="17" t="s">
        <v>4356</v>
      </c>
      <c r="C221" s="17"/>
      <c r="D221" s="18"/>
      <c r="E221" s="20"/>
      <c r="F221" s="20"/>
      <c r="G221" s="18"/>
      <c r="H221" s="18"/>
      <c r="I221" s="18"/>
      <c r="J221" s="18"/>
      <c r="K221" s="18"/>
    </row>
    <row r="222" spans="1:11" ht="56.25">
      <c r="A222" s="17" t="s">
        <v>1001</v>
      </c>
      <c r="B222" s="17" t="s">
        <v>4357</v>
      </c>
      <c r="C222" s="17"/>
      <c r="D222" s="18"/>
      <c r="E222" s="20"/>
      <c r="F222" s="20"/>
      <c r="G222" s="18"/>
      <c r="H222" s="18"/>
      <c r="I222" s="18"/>
      <c r="J222" s="18"/>
      <c r="K222" s="18"/>
    </row>
    <row r="223" spans="1:11" ht="56.25">
      <c r="A223" s="17" t="s">
        <v>2890</v>
      </c>
      <c r="B223" s="17" t="s">
        <v>4358</v>
      </c>
      <c r="C223" s="17"/>
      <c r="D223" s="18"/>
      <c r="E223" s="20"/>
      <c r="F223" s="20"/>
      <c r="G223" s="18"/>
      <c r="H223" s="18"/>
      <c r="I223" s="18"/>
      <c r="J223" s="18"/>
      <c r="K223" s="18"/>
    </row>
    <row r="224" spans="1:11" s="13" customFormat="1" ht="11.25" customHeight="1">
      <c r="A224" s="702" t="s">
        <v>4359</v>
      </c>
      <c r="B224" s="703"/>
      <c r="C224" s="732"/>
      <c r="D224" s="391"/>
      <c r="E224" s="391"/>
      <c r="F224" s="391"/>
      <c r="G224" s="391"/>
      <c r="H224" s="391"/>
      <c r="I224" s="391"/>
      <c r="J224" s="391"/>
      <c r="K224" s="391"/>
    </row>
    <row r="225" spans="1:11" ht="146.25">
      <c r="A225" s="17" t="s">
        <v>1004</v>
      </c>
      <c r="B225" s="17" t="s">
        <v>4360</v>
      </c>
      <c r="C225" s="17"/>
      <c r="D225" s="18"/>
      <c r="E225" s="20"/>
      <c r="F225" s="20"/>
      <c r="G225" s="18"/>
      <c r="H225" s="18"/>
      <c r="I225" s="18"/>
      <c r="J225" s="18"/>
      <c r="K225" s="18"/>
    </row>
    <row r="226" spans="1:11" s="13" customFormat="1" ht="11.25" customHeight="1">
      <c r="A226" s="702" t="s">
        <v>4361</v>
      </c>
      <c r="B226" s="703"/>
      <c r="C226" s="732"/>
      <c r="D226" s="391"/>
      <c r="E226" s="391"/>
      <c r="F226" s="391"/>
      <c r="G226" s="391"/>
      <c r="H226" s="391"/>
      <c r="I226" s="391"/>
      <c r="J226" s="391"/>
      <c r="K226" s="391"/>
    </row>
    <row r="227" spans="1:11" ht="56.25">
      <c r="A227" s="17" t="s">
        <v>2898</v>
      </c>
      <c r="B227" s="17" t="s">
        <v>4362</v>
      </c>
      <c r="C227" s="17"/>
      <c r="D227" s="18"/>
      <c r="E227" s="20"/>
      <c r="F227" s="20"/>
      <c r="G227" s="18"/>
      <c r="H227" s="18"/>
      <c r="I227" s="18"/>
      <c r="J227" s="18"/>
      <c r="K227" s="18"/>
    </row>
    <row r="228" spans="1:11" s="13" customFormat="1" ht="11.25" customHeight="1">
      <c r="A228" s="702" t="s">
        <v>4365</v>
      </c>
      <c r="B228" s="703"/>
      <c r="C228" s="732"/>
      <c r="D228" s="391"/>
      <c r="E228" s="391"/>
      <c r="F228" s="391"/>
      <c r="G228" s="391"/>
      <c r="H228" s="391"/>
      <c r="I228" s="391"/>
      <c r="J228" s="391"/>
      <c r="K228" s="391"/>
    </row>
    <row r="229" spans="1:11" ht="45">
      <c r="A229" s="17" t="s">
        <v>3767</v>
      </c>
      <c r="B229" s="17" t="s">
        <v>4363</v>
      </c>
      <c r="C229" s="17" t="s">
        <v>4364</v>
      </c>
      <c r="D229" s="18"/>
      <c r="E229" s="20"/>
      <c r="F229" s="20"/>
      <c r="G229" s="18"/>
      <c r="H229" s="18"/>
      <c r="I229" s="18"/>
      <c r="J229" s="18"/>
      <c r="K229" s="18"/>
    </row>
    <row r="230" spans="1:11">
      <c r="A230" s="24"/>
      <c r="E230" s="37"/>
      <c r="F230" s="37"/>
    </row>
    <row r="231" spans="1:11">
      <c r="A231" s="24"/>
      <c r="E231" s="37"/>
      <c r="F231" s="37"/>
    </row>
    <row r="232" spans="1:11">
      <c r="A232" s="24"/>
      <c r="E232" s="37"/>
      <c r="F232" s="37"/>
    </row>
    <row r="233" spans="1:11">
      <c r="A233" s="24"/>
      <c r="E233" s="37"/>
      <c r="F233" s="37"/>
    </row>
    <row r="234" spans="1:11">
      <c r="A234" s="24"/>
      <c r="E234" s="37"/>
      <c r="F234" s="37"/>
    </row>
    <row r="235" spans="1:11">
      <c r="A235" s="24"/>
      <c r="E235" s="37"/>
      <c r="F235" s="37"/>
    </row>
    <row r="236" spans="1:11">
      <c r="A236" s="24"/>
      <c r="E236" s="37"/>
      <c r="F236" s="37"/>
    </row>
    <row r="237" spans="1:11">
      <c r="A237" s="24"/>
      <c r="E237" s="37"/>
      <c r="F237" s="37"/>
    </row>
    <row r="238" spans="1:11">
      <c r="A238" s="24"/>
      <c r="E238" s="37"/>
      <c r="F238" s="37"/>
    </row>
    <row r="239" spans="1:11">
      <c r="A239" s="24"/>
      <c r="E239" s="37"/>
      <c r="F239" s="37"/>
    </row>
    <row r="240" spans="1:11">
      <c r="A240" s="24"/>
      <c r="E240" s="37"/>
      <c r="F240" s="37"/>
    </row>
    <row r="241" spans="1:6">
      <c r="A241" s="24"/>
      <c r="E241" s="37"/>
      <c r="F241" s="37"/>
    </row>
    <row r="242" spans="1:6">
      <c r="A242" s="24"/>
      <c r="E242" s="37"/>
      <c r="F242" s="37"/>
    </row>
    <row r="243" spans="1:6">
      <c r="A243" s="24"/>
      <c r="E243" s="37"/>
      <c r="F243" s="37"/>
    </row>
    <row r="244" spans="1:6">
      <c r="A244" s="24"/>
      <c r="E244" s="37"/>
      <c r="F244" s="37"/>
    </row>
    <row r="245" spans="1:6">
      <c r="A245" s="24"/>
      <c r="E245" s="37"/>
      <c r="F245" s="37"/>
    </row>
    <row r="246" spans="1:6">
      <c r="B246" s="1"/>
      <c r="C246" s="1"/>
    </row>
    <row r="247" spans="1:6">
      <c r="A247" s="24"/>
      <c r="E247" s="37"/>
      <c r="F247" s="37"/>
    </row>
    <row r="248" spans="1:6">
      <c r="A248" s="24"/>
      <c r="E248" s="37"/>
      <c r="F248" s="37"/>
    </row>
    <row r="249" spans="1:6">
      <c r="A249" s="24"/>
      <c r="E249" s="37"/>
      <c r="F249" s="37"/>
    </row>
    <row r="250" spans="1:6">
      <c r="A250" s="24"/>
      <c r="E250" s="37"/>
      <c r="F250" s="37"/>
    </row>
    <row r="251" spans="1:6">
      <c r="A251" s="24"/>
      <c r="E251" s="37"/>
      <c r="F251" s="37"/>
    </row>
    <row r="252" spans="1:6">
      <c r="A252" s="24"/>
      <c r="E252" s="37"/>
      <c r="F252" s="37"/>
    </row>
    <row r="253" spans="1:6">
      <c r="A253" s="24"/>
      <c r="E253" s="37"/>
      <c r="F253" s="37"/>
    </row>
    <row r="254" spans="1:6">
      <c r="A254" s="24"/>
      <c r="E254" s="37"/>
      <c r="F254" s="37"/>
    </row>
    <row r="255" spans="1:6">
      <c r="A255" s="24"/>
      <c r="E255" s="37"/>
      <c r="F255" s="37"/>
    </row>
    <row r="256" spans="1:6">
      <c r="A256" s="24"/>
      <c r="E256" s="37"/>
      <c r="F256" s="37"/>
    </row>
    <row r="257" spans="1:6">
      <c r="A257" s="24"/>
      <c r="E257" s="37"/>
      <c r="F257" s="37"/>
    </row>
    <row r="258" spans="1:6">
      <c r="A258" s="24"/>
      <c r="E258" s="37"/>
      <c r="F258" s="37"/>
    </row>
    <row r="259" spans="1:6">
      <c r="A259" s="24"/>
      <c r="E259" s="37"/>
      <c r="F259" s="37"/>
    </row>
    <row r="260" spans="1:6">
      <c r="A260" s="24"/>
      <c r="E260" s="37"/>
      <c r="F260" s="37"/>
    </row>
    <row r="261" spans="1:6">
      <c r="A261" s="24"/>
      <c r="E261" s="37"/>
      <c r="F261" s="37"/>
    </row>
    <row r="262" spans="1:6">
      <c r="A262" s="24"/>
      <c r="E262" s="37"/>
      <c r="F262" s="37"/>
    </row>
    <row r="263" spans="1:6">
      <c r="A263" s="24"/>
      <c r="E263" s="37"/>
      <c r="F263" s="37"/>
    </row>
    <row r="264" spans="1:6">
      <c r="A264" s="24"/>
      <c r="E264" s="37"/>
      <c r="F264" s="37"/>
    </row>
    <row r="265" spans="1:6">
      <c r="A265" s="24"/>
      <c r="E265" s="37"/>
      <c r="F265" s="37"/>
    </row>
    <row r="266" spans="1:6">
      <c r="A266" s="24"/>
      <c r="E266" s="37"/>
      <c r="F266" s="37"/>
    </row>
    <row r="267" spans="1:6">
      <c r="B267" s="1"/>
      <c r="C267" s="1"/>
    </row>
    <row r="268" spans="1:6">
      <c r="B268" s="1"/>
      <c r="C268" s="1"/>
    </row>
    <row r="269" spans="1:6">
      <c r="B269" s="1"/>
      <c r="C269" s="1"/>
    </row>
    <row r="270" spans="1:6">
      <c r="B270" s="1"/>
      <c r="C270" s="1"/>
    </row>
    <row r="271" spans="1:6">
      <c r="B271" s="1"/>
      <c r="C271" s="1"/>
    </row>
    <row r="272" spans="1:6">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sheetData>
  <sheetProtection password="C883" sheet="1" objects="1" scenarios="1"/>
  <protectedRanges>
    <protectedRange sqref="D13:K229" name="Bereik1"/>
    <protectedRange sqref="C1:C5" name="Bereik2"/>
  </protectedRanges>
  <mergeCells count="66">
    <mergeCell ref="A19:C19"/>
    <mergeCell ref="A22:C22"/>
    <mergeCell ref="A24:C24"/>
    <mergeCell ref="A25:C25"/>
    <mergeCell ref="A27:C27"/>
    <mergeCell ref="A164:C164"/>
    <mergeCell ref="A165:C165"/>
    <mergeCell ref="A109:C109"/>
    <mergeCell ref="A112:C112"/>
    <mergeCell ref="A114:C114"/>
    <mergeCell ref="A115:C115"/>
    <mergeCell ref="A130:C130"/>
    <mergeCell ref="A135:C135"/>
    <mergeCell ref="A136:C136"/>
    <mergeCell ref="A140:C140"/>
    <mergeCell ref="A154:C154"/>
    <mergeCell ref="A158:C158"/>
    <mergeCell ref="A94:C94"/>
    <mergeCell ref="A99:C99"/>
    <mergeCell ref="A103:C103"/>
    <mergeCell ref="A107:C107"/>
    <mergeCell ref="A108:C108"/>
    <mergeCell ref="A77:C77"/>
    <mergeCell ref="A85:C85"/>
    <mergeCell ref="A89:C89"/>
    <mergeCell ref="A90:C90"/>
    <mergeCell ref="A92:C92"/>
    <mergeCell ref="A54:C54"/>
    <mergeCell ref="A61:C61"/>
    <mergeCell ref="A62:C62"/>
    <mergeCell ref="A64:C64"/>
    <mergeCell ref="A76:C76"/>
    <mergeCell ref="A40:C40"/>
    <mergeCell ref="A45:C45"/>
    <mergeCell ref="A49:C49"/>
    <mergeCell ref="A50:C50"/>
    <mergeCell ref="A28:C28"/>
    <mergeCell ref="A31:C31"/>
    <mergeCell ref="A33:C33"/>
    <mergeCell ref="A36:C36"/>
    <mergeCell ref="A18:C18"/>
    <mergeCell ref="I7:K8"/>
    <mergeCell ref="D8:F8"/>
    <mergeCell ref="G8:H8"/>
    <mergeCell ref="A7:C8"/>
    <mergeCell ref="D7:H7"/>
    <mergeCell ref="A10:C10"/>
    <mergeCell ref="A11:C11"/>
    <mergeCell ref="A12:C12"/>
    <mergeCell ref="A14:C14"/>
    <mergeCell ref="A16:C16"/>
    <mergeCell ref="A170:C170"/>
    <mergeCell ref="A176:C176"/>
    <mergeCell ref="A181:C181"/>
    <mergeCell ref="A188:C188"/>
    <mergeCell ref="A203:C203"/>
    <mergeCell ref="A204:C204"/>
    <mergeCell ref="A206:C206"/>
    <mergeCell ref="A211:C211"/>
    <mergeCell ref="A214:C214"/>
    <mergeCell ref="A217:C217"/>
    <mergeCell ref="A219:C219"/>
    <mergeCell ref="A220:C220"/>
    <mergeCell ref="A224:C224"/>
    <mergeCell ref="A226:C226"/>
    <mergeCell ref="A228:C228"/>
  </mergeCells>
  <conditionalFormatting sqref="E15 E17 E20:E21 E23 E26 E29:E30 E32 E34:E35 E37:E39 E47:E48 E51:E53 E55:E60 E63 E65:E75 E78:E83 E86 E91 E93 E95:E96 E100:E102">
    <cfRule type="containsText" dxfId="819" priority="124" operator="containsText" text="nee">
      <formula>NOT(ISERROR(SEARCH("nee",E15)))</formula>
    </cfRule>
    <cfRule type="containsText" dxfId="818" priority="123" operator="containsText" text="Ja">
      <formula>NOT(ISERROR(SEARCH("Ja",E15)))</formula>
    </cfRule>
  </conditionalFormatting>
  <conditionalFormatting sqref="E41:E44">
    <cfRule type="containsText" dxfId="817" priority="108" operator="containsText" text="nee">
      <formula>NOT(ISERROR(SEARCH("nee",E41)))</formula>
    </cfRule>
    <cfRule type="containsText" dxfId="816" priority="107" operator="containsText" text="Ja">
      <formula>NOT(ISERROR(SEARCH("Ja",E41)))</formula>
    </cfRule>
  </conditionalFormatting>
  <conditionalFormatting sqref="E98">
    <cfRule type="containsText" dxfId="815" priority="121" operator="containsText" text="Ja">
      <formula>NOT(ISERROR(SEARCH("Ja",E98)))</formula>
    </cfRule>
    <cfRule type="containsText" dxfId="814" priority="122" operator="containsText" text="nee">
      <formula>NOT(ISERROR(SEARCH("nee",E98)))</formula>
    </cfRule>
  </conditionalFormatting>
  <conditionalFormatting sqref="E104">
    <cfRule type="containsText" dxfId="813" priority="104" operator="containsText" text="nee">
      <formula>NOT(ISERROR(SEARCH("nee",E104)))</formula>
    </cfRule>
    <cfRule type="containsText" dxfId="812" priority="103" operator="containsText" text="Ja">
      <formula>NOT(ISERROR(SEARCH("Ja",E104)))</formula>
    </cfRule>
  </conditionalFormatting>
  <conditionalFormatting sqref="E106">
    <cfRule type="containsText" dxfId="811" priority="102" operator="containsText" text="nee">
      <formula>NOT(ISERROR(SEARCH("nee",E106)))</formula>
    </cfRule>
    <cfRule type="containsText" dxfId="810" priority="101" operator="containsText" text="Ja">
      <formula>NOT(ISERROR(SEARCH("Ja",E106)))</formula>
    </cfRule>
  </conditionalFormatting>
  <conditionalFormatting sqref="E110:E111 E116:E117">
    <cfRule type="containsText" dxfId="809" priority="92" operator="containsText" text="nee">
      <formula>NOT(ISERROR(SEARCH("nee",E110)))</formula>
    </cfRule>
    <cfRule type="containsText" dxfId="808" priority="91" operator="containsText" text="Ja">
      <formula>NOT(ISERROR(SEARCH("Ja",E110)))</formula>
    </cfRule>
  </conditionalFormatting>
  <conditionalFormatting sqref="E119:E124">
    <cfRule type="containsText" dxfId="807" priority="86" operator="containsText" text="nee">
      <formula>NOT(ISERROR(SEARCH("nee",E119)))</formula>
    </cfRule>
    <cfRule type="containsText" dxfId="806" priority="85" operator="containsText" text="Ja">
      <formula>NOT(ISERROR(SEARCH("Ja",E119)))</formula>
    </cfRule>
  </conditionalFormatting>
  <conditionalFormatting sqref="E126:E129">
    <cfRule type="containsText" dxfId="805" priority="83" operator="containsText" text="Ja">
      <formula>NOT(ISERROR(SEARCH("Ja",E126)))</formula>
    </cfRule>
    <cfRule type="containsText" dxfId="804" priority="84" operator="containsText" text="nee">
      <formula>NOT(ISERROR(SEARCH("nee",E126)))</formula>
    </cfRule>
  </conditionalFormatting>
  <conditionalFormatting sqref="E131:E132">
    <cfRule type="containsText" dxfId="803" priority="79" operator="containsText" text="Ja">
      <formula>NOT(ISERROR(SEARCH("Ja",E131)))</formula>
    </cfRule>
    <cfRule type="containsText" dxfId="802" priority="80" operator="containsText" text="nee">
      <formula>NOT(ISERROR(SEARCH("nee",E131)))</formula>
    </cfRule>
  </conditionalFormatting>
  <conditionalFormatting sqref="E134">
    <cfRule type="containsText" dxfId="801" priority="78" operator="containsText" text="nee">
      <formula>NOT(ISERROR(SEARCH("nee",E134)))</formula>
    </cfRule>
    <cfRule type="containsText" dxfId="800" priority="77" operator="containsText" text="Ja">
      <formula>NOT(ISERROR(SEARCH("Ja",E134)))</formula>
    </cfRule>
  </conditionalFormatting>
  <conditionalFormatting sqref="E137:E139">
    <cfRule type="containsText" dxfId="799" priority="68" operator="containsText" text="nee">
      <formula>NOT(ISERROR(SEARCH("nee",E137)))</formula>
    </cfRule>
    <cfRule type="containsText" dxfId="798" priority="67" operator="containsText" text="Ja">
      <formula>NOT(ISERROR(SEARCH("Ja",E137)))</formula>
    </cfRule>
  </conditionalFormatting>
  <conditionalFormatting sqref="E142:E147">
    <cfRule type="containsText" dxfId="797" priority="65" operator="containsText" text="Ja">
      <formula>NOT(ISERROR(SEARCH("Ja",E142)))</formula>
    </cfRule>
    <cfRule type="containsText" dxfId="796" priority="66" operator="containsText" text="nee">
      <formula>NOT(ISERROR(SEARCH("nee",E142)))</formula>
    </cfRule>
  </conditionalFormatting>
  <conditionalFormatting sqref="E149:E153">
    <cfRule type="containsText" dxfId="795" priority="58" operator="containsText" text="nee">
      <formula>NOT(ISERROR(SEARCH("nee",E149)))</formula>
    </cfRule>
    <cfRule type="containsText" dxfId="794" priority="57" operator="containsText" text="Ja">
      <formula>NOT(ISERROR(SEARCH("Ja",E149)))</formula>
    </cfRule>
  </conditionalFormatting>
  <conditionalFormatting sqref="E155:E157 E159:E163 E166:E169 E171:E175 E177:E180 E182:E187">
    <cfRule type="containsText" dxfId="793" priority="62" operator="containsText" text="nee">
      <formula>NOT(ISERROR(SEARCH("nee",E155)))</formula>
    </cfRule>
    <cfRule type="containsText" dxfId="792" priority="61" operator="containsText" text="Ja">
      <formula>NOT(ISERROR(SEARCH("Ja",E155)))</formula>
    </cfRule>
  </conditionalFormatting>
  <conditionalFormatting sqref="E189:E202 E205 E207:E210">
    <cfRule type="containsText" dxfId="791" priority="41" operator="containsText" text="Ja">
      <formula>NOT(ISERROR(SEARCH("Ja",E189)))</formula>
    </cfRule>
    <cfRule type="containsText" dxfId="790" priority="42" operator="containsText" text="nee">
      <formula>NOT(ISERROR(SEARCH("nee",E189)))</formula>
    </cfRule>
  </conditionalFormatting>
  <conditionalFormatting sqref="E212:E213">
    <cfRule type="containsText" dxfId="789" priority="46" operator="containsText" text="nee">
      <formula>NOT(ISERROR(SEARCH("nee",E212)))</formula>
    </cfRule>
    <cfRule type="containsText" dxfId="788" priority="45" operator="containsText" text="Ja">
      <formula>NOT(ISERROR(SEARCH("Ja",E212)))</formula>
    </cfRule>
  </conditionalFormatting>
  <conditionalFormatting sqref="E215:E216 E218">
    <cfRule type="containsText" dxfId="787" priority="38" operator="containsText" text="nee">
      <formula>NOT(ISERROR(SEARCH("nee",E215)))</formula>
    </cfRule>
    <cfRule type="containsText" dxfId="786" priority="37" operator="containsText" text="Ja">
      <formula>NOT(ISERROR(SEARCH("Ja",E215)))</formula>
    </cfRule>
  </conditionalFormatting>
  <conditionalFormatting sqref="E221:E223 E225">
    <cfRule type="containsText" dxfId="785" priority="1" operator="containsText" text="Ja">
      <formula>NOT(ISERROR(SEARCH("Ja",E221)))</formula>
    </cfRule>
    <cfRule type="containsText" dxfId="784" priority="2" operator="containsText" text="nee">
      <formula>NOT(ISERROR(SEARCH("nee",E221)))</formula>
    </cfRule>
  </conditionalFormatting>
  <conditionalFormatting sqref="E227 E229:E245">
    <cfRule type="containsText" dxfId="783" priority="6" operator="containsText" text="nee">
      <formula>NOT(ISERROR(SEARCH("nee",E227)))</formula>
    </cfRule>
    <cfRule type="containsText" dxfId="782" priority="5" operator="containsText" text="Ja">
      <formula>NOT(ISERROR(SEARCH("Ja",E227)))</formula>
    </cfRule>
  </conditionalFormatting>
  <conditionalFormatting sqref="E247:E266">
    <cfRule type="containsText" dxfId="781" priority="21" operator="containsText" text="Ja">
      <formula>NOT(ISERROR(SEARCH("Ja",E247)))</formula>
    </cfRule>
    <cfRule type="containsText" dxfId="780" priority="22" operator="containsText" text="nee">
      <formula>NOT(ISERROR(SEARCH("nee",E247)))</formula>
    </cfRule>
  </conditionalFormatting>
  <conditionalFormatting sqref="G15 G17 G20:G21 G23 G26 G29:G30 G32 G34:G35 G37:G39 G47:G48 G51:G53 G55:G60 G63 G65:G75 G78:G84 G86:G88 G91 G93 G95:G98 G100:G102">
    <cfRule type="containsText" dxfId="779" priority="126" operator="containsText" text="Nee">
      <formula>NOT(ISERROR(SEARCH("Nee",G15)))</formula>
    </cfRule>
    <cfRule type="containsText" dxfId="778" priority="125" operator="containsText" text="Ja">
      <formula>NOT(ISERROR(SEARCH("Ja",G15)))</formula>
    </cfRule>
  </conditionalFormatting>
  <conditionalFormatting sqref="G41:G44">
    <cfRule type="containsText" dxfId="777" priority="109" operator="containsText" text="Ja">
      <formula>NOT(ISERROR(SEARCH("Ja",G41)))</formula>
    </cfRule>
    <cfRule type="containsText" dxfId="776" priority="110" operator="containsText" text="Nee">
      <formula>NOT(ISERROR(SEARCH("Nee",G41)))</formula>
    </cfRule>
  </conditionalFormatting>
  <conditionalFormatting sqref="G104:G106">
    <cfRule type="containsText" dxfId="775" priority="105" operator="containsText" text="Ja">
      <formula>NOT(ISERROR(SEARCH("Ja",G104)))</formula>
    </cfRule>
    <cfRule type="containsText" dxfId="774" priority="106" operator="containsText" text="Nee">
      <formula>NOT(ISERROR(SEARCH("Nee",G104)))</formula>
    </cfRule>
  </conditionalFormatting>
  <conditionalFormatting sqref="G110:G111 G113">
    <cfRule type="containsText" dxfId="773" priority="93" operator="containsText" text="Ja">
      <formula>NOT(ISERROR(SEARCH("Ja",G110)))</formula>
    </cfRule>
    <cfRule type="containsText" dxfId="772" priority="94" operator="containsText" text="Nee">
      <formula>NOT(ISERROR(SEARCH("Nee",G110)))</formula>
    </cfRule>
  </conditionalFormatting>
  <conditionalFormatting sqref="G116:G129">
    <cfRule type="containsText" dxfId="771" priority="87" operator="containsText" text="Ja">
      <formula>NOT(ISERROR(SEARCH("Ja",G116)))</formula>
    </cfRule>
    <cfRule type="containsText" dxfId="770" priority="88" operator="containsText" text="Nee">
      <formula>NOT(ISERROR(SEARCH("Nee",G116)))</formula>
    </cfRule>
  </conditionalFormatting>
  <conditionalFormatting sqref="G131:G134">
    <cfRule type="containsText" dxfId="769" priority="81" operator="containsText" text="Ja">
      <formula>NOT(ISERROR(SEARCH("Ja",G131)))</formula>
    </cfRule>
    <cfRule type="containsText" dxfId="768" priority="82" operator="containsText" text="Nee">
      <formula>NOT(ISERROR(SEARCH("Nee",G131)))</formula>
    </cfRule>
  </conditionalFormatting>
  <conditionalFormatting sqref="G137:G139">
    <cfRule type="containsText" dxfId="767" priority="69" operator="containsText" text="Ja">
      <formula>NOT(ISERROR(SEARCH("Ja",G137)))</formula>
    </cfRule>
    <cfRule type="containsText" dxfId="766" priority="70" operator="containsText" text="Nee">
      <formula>NOT(ISERROR(SEARCH("Nee",G137)))</formula>
    </cfRule>
  </conditionalFormatting>
  <conditionalFormatting sqref="G141:G153">
    <cfRule type="containsText" dxfId="765" priority="60" operator="containsText" text="Nee">
      <formula>NOT(ISERROR(SEARCH("Nee",G141)))</formula>
    </cfRule>
    <cfRule type="containsText" dxfId="764" priority="59" operator="containsText" text="Ja">
      <formula>NOT(ISERROR(SEARCH("Ja",G141)))</formula>
    </cfRule>
  </conditionalFormatting>
  <conditionalFormatting sqref="G155:G157 G159:G163 G166:G169 G171:G175 G177:G180 G182:G187">
    <cfRule type="containsText" dxfId="763" priority="64" operator="containsText" text="Nee">
      <formula>NOT(ISERROR(SEARCH("Nee",G155)))</formula>
    </cfRule>
    <cfRule type="containsText" dxfId="762" priority="63" operator="containsText" text="Ja">
      <formula>NOT(ISERROR(SEARCH("Ja",G155)))</formula>
    </cfRule>
  </conditionalFormatting>
  <conditionalFormatting sqref="G189:G202 G205 G207:G210">
    <cfRule type="containsText" dxfId="761" priority="44" operator="containsText" text="Nee">
      <formula>NOT(ISERROR(SEARCH("Nee",G189)))</formula>
    </cfRule>
    <cfRule type="containsText" dxfId="760" priority="43" operator="containsText" text="Ja">
      <formula>NOT(ISERROR(SEARCH("Ja",G189)))</formula>
    </cfRule>
  </conditionalFormatting>
  <conditionalFormatting sqref="G212:G213">
    <cfRule type="containsText" dxfId="759" priority="47" operator="containsText" text="Ja">
      <formula>NOT(ISERROR(SEARCH("Ja",G212)))</formula>
    </cfRule>
    <cfRule type="containsText" dxfId="758" priority="48" operator="containsText" text="Nee">
      <formula>NOT(ISERROR(SEARCH("Nee",G212)))</formula>
    </cfRule>
  </conditionalFormatting>
  <conditionalFormatting sqref="G215:G216 G218">
    <cfRule type="containsText" dxfId="757" priority="40" operator="containsText" text="Nee">
      <formula>NOT(ISERROR(SEARCH("Nee",G215)))</formula>
    </cfRule>
    <cfRule type="containsText" dxfId="756" priority="39" operator="containsText" text="Ja">
      <formula>NOT(ISERROR(SEARCH("Ja",G215)))</formula>
    </cfRule>
  </conditionalFormatting>
  <conditionalFormatting sqref="G221:G223 G225">
    <cfRule type="containsText" dxfId="755" priority="4" operator="containsText" text="Nee">
      <formula>NOT(ISERROR(SEARCH("Nee",G221)))</formula>
    </cfRule>
    <cfRule type="containsText" dxfId="754" priority="3" operator="containsText" text="Ja">
      <formula>NOT(ISERROR(SEARCH("Ja",G221)))</formula>
    </cfRule>
  </conditionalFormatting>
  <conditionalFormatting sqref="G227 G229:G245">
    <cfRule type="containsText" dxfId="753" priority="8" operator="containsText" text="Nee">
      <formula>NOT(ISERROR(SEARCH("Nee",G227)))</formula>
    </cfRule>
    <cfRule type="containsText" dxfId="752" priority="7" operator="containsText" text="Ja">
      <formula>NOT(ISERROR(SEARCH("Ja",G227)))</formula>
    </cfRule>
  </conditionalFormatting>
  <conditionalFormatting sqref="G247:G266">
    <cfRule type="containsText" dxfId="751" priority="24" operator="containsText" text="Nee">
      <formula>NOT(ISERROR(SEARCH("Nee",G247)))</formula>
    </cfRule>
    <cfRule type="containsText" dxfId="750" priority="23" operator="containsText" text="Ja">
      <formula>NOT(ISERROR(SEARCH("Ja",G247)))</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0" activePane="bottomLeft" state="frozen"/>
      <selection pane="bottomLeft"/>
    </sheetView>
  </sheetViews>
  <sheetFormatPr defaultColWidth="8.85546875" defaultRowHeight="11.25"/>
  <cols>
    <col min="1" max="1" width="7.5703125" style="1" customWidth="1"/>
    <col min="2" max="2" width="51.42578125" style="24" customWidth="1"/>
    <col min="3" max="3" width="57.7109375" style="24" customWidth="1"/>
    <col min="4" max="5" width="11" style="1" customWidth="1"/>
    <col min="6" max="6" width="43.5703125" style="1" customWidth="1"/>
    <col min="7" max="7" width="10.5703125" style="1" customWidth="1"/>
    <col min="8" max="8" width="19.42578125" style="1" customWidth="1"/>
    <col min="9" max="9" width="8.85546875" style="1"/>
    <col min="10" max="10" width="13" style="1" customWidth="1"/>
    <col min="11" max="11" width="12.85546875" style="1" customWidth="1"/>
    <col min="12" max="16384" width="8.85546875" style="1"/>
  </cols>
  <sheetData>
    <row r="1" spans="1:13" ht="26.25" customHeight="1">
      <c r="B1" s="396" t="s">
        <v>4080</v>
      </c>
      <c r="C1" s="396"/>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36" t="s">
        <v>1500</v>
      </c>
      <c r="B10" s="737"/>
      <c r="C10" s="738"/>
      <c r="D10" s="392"/>
      <c r="E10" s="392"/>
      <c r="F10" s="392"/>
      <c r="G10" s="392"/>
      <c r="H10" s="392"/>
      <c r="I10" s="392"/>
      <c r="J10" s="392"/>
      <c r="K10" s="392"/>
    </row>
    <row r="11" spans="1:13" s="13" customFormat="1" ht="11.25" customHeight="1">
      <c r="A11" s="702" t="s">
        <v>1501</v>
      </c>
      <c r="B11" s="703"/>
      <c r="C11" s="732"/>
      <c r="D11" s="391"/>
      <c r="E11" s="391"/>
      <c r="F11" s="391"/>
      <c r="G11" s="391"/>
      <c r="H11" s="391"/>
      <c r="I11" s="391"/>
      <c r="J11" s="391"/>
      <c r="K11" s="391"/>
    </row>
    <row r="12" spans="1:13" ht="191.25">
      <c r="A12" s="18" t="s">
        <v>2199</v>
      </c>
      <c r="B12" s="17" t="s">
        <v>5189</v>
      </c>
      <c r="C12" s="17" t="s">
        <v>5190</v>
      </c>
      <c r="D12" s="18"/>
      <c r="E12" s="18"/>
      <c r="F12" s="18"/>
      <c r="G12" s="18"/>
      <c r="H12" s="18"/>
      <c r="I12" s="18"/>
      <c r="J12" s="18"/>
      <c r="K12" s="18"/>
    </row>
    <row r="13" spans="1:13" s="13" customFormat="1" ht="11.25" customHeight="1">
      <c r="A13" s="702" t="s">
        <v>5191</v>
      </c>
      <c r="B13" s="703"/>
      <c r="C13" s="732"/>
      <c r="D13" s="391"/>
      <c r="E13" s="391"/>
      <c r="F13" s="391"/>
      <c r="G13" s="391"/>
      <c r="H13" s="391"/>
      <c r="I13" s="391"/>
      <c r="J13" s="391"/>
      <c r="K13" s="391"/>
    </row>
    <row r="14" spans="1:13" ht="11.25" customHeight="1">
      <c r="A14" s="704" t="s">
        <v>5192</v>
      </c>
      <c r="B14" s="705"/>
      <c r="C14" s="739"/>
      <c r="D14" s="393"/>
      <c r="E14" s="393"/>
      <c r="F14" s="393"/>
      <c r="G14" s="393"/>
      <c r="H14" s="393"/>
      <c r="I14" s="393"/>
      <c r="J14" s="393"/>
      <c r="K14" s="393"/>
    </row>
    <row r="15" spans="1:13" ht="33.75">
      <c r="A15" s="17" t="s">
        <v>2011</v>
      </c>
      <c r="B15" s="17" t="s">
        <v>5193</v>
      </c>
      <c r="C15" s="17"/>
      <c r="D15" s="18"/>
      <c r="E15" s="18"/>
      <c r="F15" s="14"/>
      <c r="G15" s="18"/>
      <c r="H15" s="18"/>
      <c r="I15" s="18"/>
      <c r="J15" s="18"/>
      <c r="K15" s="18"/>
    </row>
    <row r="16" spans="1:13" ht="56.25">
      <c r="A16" s="17" t="s">
        <v>1508</v>
      </c>
      <c r="B16" s="17" t="s">
        <v>5194</v>
      </c>
      <c r="C16" s="17"/>
      <c r="D16" s="18"/>
      <c r="E16" s="18"/>
      <c r="F16" s="14"/>
      <c r="G16" s="18"/>
      <c r="H16" s="18"/>
      <c r="I16" s="18"/>
      <c r="J16" s="18"/>
      <c r="K16" s="18"/>
    </row>
    <row r="17" spans="1:11" ht="11.25" customHeight="1">
      <c r="A17" s="704" t="s">
        <v>5195</v>
      </c>
      <c r="B17" s="705"/>
      <c r="C17" s="739"/>
      <c r="D17" s="393"/>
      <c r="E17" s="393"/>
      <c r="F17" s="393"/>
      <c r="G17" s="393"/>
      <c r="H17" s="393"/>
      <c r="I17" s="393"/>
      <c r="J17" s="393"/>
      <c r="K17" s="393"/>
    </row>
    <row r="18" spans="1:11" ht="67.5">
      <c r="A18" s="17" t="s">
        <v>1509</v>
      </c>
      <c r="B18" s="17" t="s">
        <v>5196</v>
      </c>
      <c r="C18" s="17"/>
      <c r="D18" s="18"/>
      <c r="E18" s="18"/>
      <c r="F18" s="14"/>
      <c r="G18" s="18"/>
      <c r="H18" s="18"/>
      <c r="I18" s="18"/>
      <c r="J18" s="18"/>
      <c r="K18" s="18"/>
    </row>
    <row r="19" spans="1:11" ht="11.25" customHeight="1">
      <c r="A19" s="704" t="s">
        <v>5197</v>
      </c>
      <c r="B19" s="705"/>
      <c r="C19" s="739"/>
      <c r="D19" s="393"/>
      <c r="E19" s="393"/>
      <c r="F19" s="393"/>
      <c r="G19" s="393"/>
      <c r="H19" s="393"/>
      <c r="I19" s="393"/>
      <c r="J19" s="393"/>
      <c r="K19" s="393"/>
    </row>
    <row r="20" spans="1:11" ht="56.25">
      <c r="A20" s="17" t="s">
        <v>2462</v>
      </c>
      <c r="B20" s="17" t="s">
        <v>5198</v>
      </c>
      <c r="C20" s="17" t="s">
        <v>5199</v>
      </c>
      <c r="D20" s="18"/>
      <c r="E20" s="18"/>
      <c r="F20" s="14"/>
      <c r="G20" s="18"/>
      <c r="H20" s="18"/>
      <c r="I20" s="18"/>
      <c r="J20" s="18"/>
      <c r="K20" s="18"/>
    </row>
    <row r="21" spans="1:11" ht="45">
      <c r="A21" s="17" t="s">
        <v>1512</v>
      </c>
      <c r="B21" s="17" t="s">
        <v>5200</v>
      </c>
      <c r="C21" s="17" t="s">
        <v>5201</v>
      </c>
      <c r="D21" s="18"/>
      <c r="E21" s="18"/>
      <c r="F21" s="14"/>
      <c r="G21" s="18"/>
      <c r="H21" s="18"/>
      <c r="I21" s="18"/>
      <c r="J21" s="18"/>
      <c r="K21" s="18"/>
    </row>
    <row r="22" spans="1:11" ht="33.75">
      <c r="A22" s="17" t="s">
        <v>1520</v>
      </c>
      <c r="B22" s="17" t="s">
        <v>5202</v>
      </c>
      <c r="C22" s="17"/>
      <c r="D22" s="18"/>
      <c r="E22" s="18"/>
      <c r="F22" s="14"/>
      <c r="G22" s="18"/>
      <c r="H22" s="18"/>
      <c r="I22" s="18"/>
      <c r="J22" s="18"/>
      <c r="K22" s="18"/>
    </row>
    <row r="23" spans="1:11" ht="33.75">
      <c r="A23" s="17" t="s">
        <v>1521</v>
      </c>
      <c r="B23" s="17" t="s">
        <v>5203</v>
      </c>
      <c r="C23" s="17"/>
      <c r="D23" s="18"/>
      <c r="E23" s="18"/>
      <c r="F23" s="14"/>
      <c r="G23" s="18"/>
      <c r="H23" s="18"/>
      <c r="I23" s="18"/>
      <c r="J23" s="18"/>
      <c r="K23" s="18"/>
    </row>
    <row r="24" spans="1:11" ht="56.25">
      <c r="A24" s="17" t="s">
        <v>1522</v>
      </c>
      <c r="B24" s="17" t="s">
        <v>5204</v>
      </c>
      <c r="C24" s="17"/>
      <c r="D24" s="18"/>
      <c r="E24" s="18"/>
      <c r="F24" s="14"/>
      <c r="G24" s="18"/>
      <c r="H24" s="18"/>
      <c r="I24" s="18"/>
      <c r="J24" s="18"/>
      <c r="K24" s="18"/>
    </row>
    <row r="25" spans="1:11" ht="101.25">
      <c r="A25" s="17" t="s">
        <v>1528</v>
      </c>
      <c r="B25" s="17" t="s">
        <v>5205</v>
      </c>
      <c r="C25" s="17" t="s">
        <v>5206</v>
      </c>
      <c r="D25" s="18"/>
      <c r="E25" s="18"/>
      <c r="F25" s="14"/>
      <c r="G25" s="18"/>
      <c r="H25" s="18"/>
      <c r="I25" s="18"/>
      <c r="J25" s="18"/>
      <c r="K25" s="18"/>
    </row>
    <row r="26" spans="1:11" ht="123.75">
      <c r="A26" s="17" t="s">
        <v>5207</v>
      </c>
      <c r="B26" s="17" t="s">
        <v>5208</v>
      </c>
      <c r="C26" s="14" t="s">
        <v>5209</v>
      </c>
      <c r="D26" s="18"/>
      <c r="E26" s="18"/>
      <c r="F26" s="14"/>
      <c r="G26" s="18"/>
      <c r="H26" s="18"/>
      <c r="I26" s="18"/>
      <c r="J26" s="18"/>
      <c r="K26" s="18"/>
    </row>
    <row r="27" spans="1:11" ht="56.25">
      <c r="A27" s="17" t="s">
        <v>1533</v>
      </c>
      <c r="B27" s="17" t="s">
        <v>5210</v>
      </c>
      <c r="C27" s="17" t="s">
        <v>5211</v>
      </c>
      <c r="D27" s="18"/>
      <c r="E27" s="18"/>
      <c r="F27" s="14"/>
      <c r="G27" s="18"/>
      <c r="H27" s="18"/>
      <c r="I27" s="18"/>
      <c r="J27" s="18"/>
      <c r="K27" s="18"/>
    </row>
    <row r="28" spans="1:11" ht="56.25">
      <c r="A28" s="17" t="s">
        <v>1535</v>
      </c>
      <c r="B28" s="17" t="s">
        <v>5212</v>
      </c>
      <c r="C28" s="17" t="s">
        <v>5213</v>
      </c>
      <c r="D28" s="18"/>
      <c r="E28" s="18"/>
      <c r="F28" s="14"/>
      <c r="G28" s="18"/>
      <c r="H28" s="18"/>
      <c r="I28" s="18"/>
      <c r="J28" s="18"/>
      <c r="K28" s="18"/>
    </row>
    <row r="29" spans="1:11" ht="11.25" customHeight="1">
      <c r="A29" s="704" t="s">
        <v>5214</v>
      </c>
      <c r="B29" s="705"/>
      <c r="C29" s="739"/>
      <c r="D29" s="393"/>
      <c r="E29" s="393"/>
      <c r="F29" s="393"/>
      <c r="G29" s="393"/>
      <c r="H29" s="393"/>
      <c r="I29" s="393"/>
      <c r="J29" s="393"/>
      <c r="K29" s="393"/>
    </row>
    <row r="30" spans="1:11" ht="45">
      <c r="A30" s="17" t="s">
        <v>1539</v>
      </c>
      <c r="B30" s="17" t="s">
        <v>5215</v>
      </c>
      <c r="C30" s="17" t="s">
        <v>5216</v>
      </c>
      <c r="D30" s="18"/>
      <c r="E30" s="18"/>
      <c r="F30" s="14"/>
      <c r="G30" s="18"/>
      <c r="H30" s="18"/>
      <c r="I30" s="18"/>
      <c r="J30" s="18"/>
      <c r="K30" s="18"/>
    </row>
    <row r="31" spans="1:11" ht="90">
      <c r="A31" s="17" t="s">
        <v>1540</v>
      </c>
      <c r="B31" s="17" t="s">
        <v>5217</v>
      </c>
      <c r="C31" s="17" t="s">
        <v>4127</v>
      </c>
      <c r="D31" s="18"/>
      <c r="E31" s="18"/>
      <c r="F31" s="14"/>
      <c r="G31" s="18"/>
      <c r="H31" s="18"/>
      <c r="I31" s="18"/>
      <c r="J31" s="18"/>
      <c r="K31" s="18"/>
    </row>
    <row r="32" spans="1:11" ht="45">
      <c r="A32" s="17" t="s">
        <v>1545</v>
      </c>
      <c r="B32" s="17" t="s">
        <v>5218</v>
      </c>
      <c r="C32" s="17" t="s">
        <v>5219</v>
      </c>
      <c r="D32" s="18"/>
      <c r="E32" s="18"/>
      <c r="F32" s="14"/>
      <c r="G32" s="18"/>
      <c r="H32" s="18"/>
      <c r="I32" s="18"/>
      <c r="J32" s="18"/>
      <c r="K32" s="18"/>
    </row>
    <row r="33" spans="1:11" ht="112.5">
      <c r="A33" s="17" t="s">
        <v>1547</v>
      </c>
      <c r="B33" s="17" t="s">
        <v>5220</v>
      </c>
      <c r="C33" s="17" t="s">
        <v>5221</v>
      </c>
      <c r="D33" s="18"/>
      <c r="E33" s="18"/>
      <c r="F33" s="14"/>
      <c r="G33" s="18"/>
      <c r="H33" s="18"/>
      <c r="I33" s="18"/>
      <c r="J33" s="18"/>
      <c r="K33" s="18"/>
    </row>
    <row r="34" spans="1:11" ht="33.75">
      <c r="A34" s="17" t="s">
        <v>1550</v>
      </c>
      <c r="B34" s="17" t="s">
        <v>5222</v>
      </c>
      <c r="C34" s="17"/>
      <c r="D34" s="18"/>
      <c r="E34" s="18"/>
      <c r="F34" s="14"/>
      <c r="G34" s="18"/>
      <c r="H34" s="18"/>
      <c r="I34" s="18"/>
      <c r="J34" s="18"/>
      <c r="K34" s="18"/>
    </row>
    <row r="35" spans="1:11" ht="33.75">
      <c r="A35" s="17" t="s">
        <v>1551</v>
      </c>
      <c r="B35" s="17" t="s">
        <v>5223</v>
      </c>
      <c r="C35" s="17"/>
      <c r="D35" s="18"/>
      <c r="E35" s="18"/>
      <c r="F35" s="14"/>
      <c r="G35" s="18"/>
      <c r="H35" s="18"/>
      <c r="I35" s="18"/>
      <c r="J35" s="18"/>
      <c r="K35" s="18"/>
    </row>
    <row r="36" spans="1:11" ht="11.25" customHeight="1">
      <c r="A36" s="704" t="s">
        <v>5224</v>
      </c>
      <c r="B36" s="705"/>
      <c r="C36" s="739"/>
      <c r="D36" s="393"/>
      <c r="E36" s="393"/>
      <c r="F36" s="393"/>
      <c r="G36" s="393"/>
      <c r="H36" s="393"/>
      <c r="I36" s="393"/>
      <c r="J36" s="393"/>
      <c r="K36" s="393"/>
    </row>
    <row r="37" spans="1:11" ht="78.75">
      <c r="A37" s="17" t="s">
        <v>1555</v>
      </c>
      <c r="B37" s="17" t="s">
        <v>5225</v>
      </c>
      <c r="C37" s="17"/>
      <c r="D37" s="18"/>
      <c r="E37" s="18"/>
      <c r="F37" s="14"/>
      <c r="G37" s="18"/>
      <c r="H37" s="18"/>
      <c r="I37" s="18"/>
      <c r="J37" s="18"/>
      <c r="K37" s="18"/>
    </row>
    <row r="38" spans="1:11" ht="67.5">
      <c r="A38" s="17" t="s">
        <v>2493</v>
      </c>
      <c r="B38" s="17" t="s">
        <v>5226</v>
      </c>
      <c r="C38" s="17"/>
      <c r="D38" s="18"/>
      <c r="E38" s="18"/>
      <c r="F38" s="14"/>
      <c r="G38" s="18"/>
      <c r="H38" s="18"/>
      <c r="I38" s="18"/>
      <c r="J38" s="18"/>
      <c r="K38" s="18"/>
    </row>
    <row r="39" spans="1:11" ht="45">
      <c r="A39" s="17" t="s">
        <v>1559</v>
      </c>
      <c r="B39" s="17" t="s">
        <v>5227</v>
      </c>
      <c r="C39" s="17" t="s">
        <v>5228</v>
      </c>
      <c r="D39" s="18"/>
      <c r="E39" s="18"/>
      <c r="F39" s="14"/>
      <c r="G39" s="18"/>
      <c r="H39" s="18"/>
      <c r="I39" s="18"/>
      <c r="J39" s="18"/>
      <c r="K39" s="18"/>
    </row>
    <row r="40" spans="1:11" ht="56.25">
      <c r="A40" s="17" t="s">
        <v>1561</v>
      </c>
      <c r="B40" s="17" t="s">
        <v>5230</v>
      </c>
      <c r="C40" s="17" t="s">
        <v>5229</v>
      </c>
      <c r="D40" s="18"/>
      <c r="E40" s="18"/>
      <c r="F40" s="14"/>
      <c r="G40" s="18"/>
      <c r="H40" s="18"/>
      <c r="I40" s="18"/>
      <c r="J40" s="18"/>
      <c r="K40" s="18"/>
    </row>
    <row r="41" spans="1:11" ht="112.5">
      <c r="A41" s="17" t="s">
        <v>1562</v>
      </c>
      <c r="B41" s="17" t="s">
        <v>5231</v>
      </c>
      <c r="C41" s="17" t="s">
        <v>5232</v>
      </c>
      <c r="D41" s="18"/>
      <c r="E41" s="18"/>
      <c r="F41" s="14"/>
      <c r="G41" s="18"/>
      <c r="H41" s="18"/>
      <c r="I41" s="18"/>
      <c r="J41" s="18"/>
      <c r="K41" s="18"/>
    </row>
    <row r="42" spans="1:11" ht="33.75">
      <c r="A42" s="17" t="s">
        <v>1569</v>
      </c>
      <c r="B42" s="17" t="s">
        <v>5233</v>
      </c>
      <c r="C42" s="17"/>
      <c r="D42" s="18"/>
      <c r="E42" s="18"/>
      <c r="F42" s="14"/>
      <c r="G42" s="18"/>
      <c r="H42" s="18"/>
      <c r="I42" s="18"/>
      <c r="J42" s="18"/>
      <c r="K42" s="18"/>
    </row>
    <row r="43" spans="1:11" ht="67.5">
      <c r="A43" s="17" t="s">
        <v>1570</v>
      </c>
      <c r="B43" s="17" t="s">
        <v>5234</v>
      </c>
      <c r="C43" s="17"/>
      <c r="D43" s="18"/>
      <c r="E43" s="18"/>
      <c r="F43" s="14"/>
      <c r="G43" s="18"/>
      <c r="H43" s="18"/>
      <c r="I43" s="18"/>
      <c r="J43" s="18"/>
      <c r="K43" s="18"/>
    </row>
    <row r="44" spans="1:11" ht="146.25">
      <c r="A44" s="17" t="s">
        <v>1573</v>
      </c>
      <c r="B44" s="17" t="s">
        <v>5235</v>
      </c>
      <c r="C44" s="17" t="s">
        <v>5236</v>
      </c>
      <c r="D44" s="18"/>
      <c r="E44" s="18"/>
      <c r="F44" s="14"/>
      <c r="G44" s="18"/>
      <c r="H44" s="18"/>
      <c r="I44" s="18"/>
      <c r="J44" s="18"/>
      <c r="K44" s="18"/>
    </row>
    <row r="45" spans="1:11" ht="247.5">
      <c r="A45" s="17" t="s">
        <v>1574</v>
      </c>
      <c r="B45" s="17" t="s">
        <v>5237</v>
      </c>
      <c r="C45" s="17" t="s">
        <v>5238</v>
      </c>
      <c r="D45" s="18"/>
      <c r="E45" s="18"/>
      <c r="F45" s="14"/>
      <c r="G45" s="18"/>
      <c r="H45" s="18"/>
      <c r="I45" s="18"/>
      <c r="J45" s="18"/>
      <c r="K45" s="18"/>
    </row>
    <row r="46" spans="1:11" ht="56.25">
      <c r="A46" s="17" t="s">
        <v>1576</v>
      </c>
      <c r="B46" s="17" t="s">
        <v>5239</v>
      </c>
      <c r="C46" s="17" t="s">
        <v>5240</v>
      </c>
      <c r="D46" s="18"/>
      <c r="E46" s="18"/>
      <c r="F46" s="14"/>
      <c r="G46" s="18"/>
      <c r="H46" s="18"/>
      <c r="I46" s="18"/>
      <c r="J46" s="18"/>
      <c r="K46" s="18"/>
    </row>
    <row r="47" spans="1:11" ht="56.25">
      <c r="A47" s="17" t="s">
        <v>1577</v>
      </c>
      <c r="B47" s="17" t="s">
        <v>5241</v>
      </c>
      <c r="C47" s="17" t="s">
        <v>5242</v>
      </c>
      <c r="D47" s="18"/>
      <c r="E47" s="18"/>
      <c r="F47" s="14"/>
      <c r="G47" s="18"/>
      <c r="H47" s="18"/>
      <c r="I47" s="18"/>
      <c r="J47" s="18"/>
      <c r="K47" s="18"/>
    </row>
    <row r="48" spans="1:11" ht="67.5">
      <c r="A48" s="17" t="s">
        <v>1581</v>
      </c>
      <c r="B48" s="17" t="s">
        <v>5243</v>
      </c>
      <c r="C48" s="17" t="s">
        <v>5244</v>
      </c>
      <c r="D48" s="18"/>
      <c r="E48" s="18"/>
      <c r="F48" s="14"/>
      <c r="G48" s="18"/>
      <c r="H48" s="18"/>
      <c r="I48" s="18"/>
      <c r="J48" s="18"/>
      <c r="K48" s="18"/>
    </row>
    <row r="49" spans="1:11" ht="67.5">
      <c r="A49" s="17" t="s">
        <v>1584</v>
      </c>
      <c r="B49" s="17" t="s">
        <v>5245</v>
      </c>
      <c r="C49" s="17"/>
      <c r="D49" s="18"/>
      <c r="E49" s="18"/>
      <c r="F49" s="14"/>
      <c r="G49" s="18"/>
      <c r="H49" s="18"/>
      <c r="I49" s="18"/>
      <c r="J49" s="18"/>
      <c r="K49" s="18"/>
    </row>
    <row r="50" spans="1:11" ht="56.25">
      <c r="A50" s="17" t="s">
        <v>1586</v>
      </c>
      <c r="B50" s="17" t="s">
        <v>5246</v>
      </c>
      <c r="C50" s="17"/>
      <c r="D50" s="18"/>
      <c r="E50" s="18"/>
      <c r="F50" s="14"/>
      <c r="G50" s="18"/>
      <c r="H50" s="18"/>
      <c r="I50" s="18"/>
      <c r="J50" s="18"/>
      <c r="K50" s="18"/>
    </row>
    <row r="51" spans="1:11" ht="270">
      <c r="A51" s="17" t="s">
        <v>1590</v>
      </c>
      <c r="B51" s="17" t="s">
        <v>5247</v>
      </c>
      <c r="C51" s="17" t="s">
        <v>5248</v>
      </c>
      <c r="D51" s="18"/>
      <c r="E51" s="18"/>
      <c r="F51" s="14"/>
      <c r="G51" s="18"/>
      <c r="H51" s="18"/>
      <c r="I51" s="18"/>
      <c r="J51" s="18"/>
      <c r="K51" s="18"/>
    </row>
    <row r="52" spans="1:11" ht="67.5">
      <c r="A52" s="17" t="s">
        <v>1593</v>
      </c>
      <c r="B52" s="17" t="s">
        <v>5249</v>
      </c>
      <c r="C52" s="17"/>
      <c r="D52" s="18"/>
      <c r="E52" s="18"/>
      <c r="F52" s="14"/>
      <c r="G52" s="18"/>
      <c r="H52" s="18"/>
      <c r="I52" s="18"/>
      <c r="J52" s="18"/>
      <c r="K52" s="18"/>
    </row>
    <row r="53" spans="1:11" ht="112.5">
      <c r="A53" s="17" t="s">
        <v>1594</v>
      </c>
      <c r="B53" s="17" t="s">
        <v>5250</v>
      </c>
      <c r="C53" s="17" t="s">
        <v>5251</v>
      </c>
      <c r="D53" s="18"/>
      <c r="E53" s="18"/>
      <c r="F53" s="14"/>
      <c r="G53" s="18"/>
      <c r="H53" s="18"/>
      <c r="I53" s="18"/>
      <c r="J53" s="18"/>
      <c r="K53" s="18"/>
    </row>
    <row r="54" spans="1:11" ht="123.75">
      <c r="A54" s="17" t="s">
        <v>1597</v>
      </c>
      <c r="B54" s="17" t="s">
        <v>5252</v>
      </c>
      <c r="C54" s="17" t="s">
        <v>5251</v>
      </c>
      <c r="D54" s="18"/>
      <c r="E54" s="18"/>
      <c r="F54" s="14"/>
      <c r="G54" s="18"/>
      <c r="H54" s="18"/>
      <c r="I54" s="18"/>
      <c r="J54" s="18"/>
      <c r="K54" s="18"/>
    </row>
    <row r="55" spans="1:11" ht="146.25">
      <c r="A55" s="17" t="s">
        <v>1599</v>
      </c>
      <c r="B55" s="17" t="s">
        <v>5253</v>
      </c>
      <c r="C55" s="17" t="s">
        <v>5254</v>
      </c>
      <c r="D55" s="18"/>
      <c r="E55" s="18"/>
      <c r="F55" s="14"/>
      <c r="G55" s="18"/>
      <c r="H55" s="18"/>
      <c r="I55" s="18"/>
      <c r="J55" s="18"/>
      <c r="K55" s="18"/>
    </row>
    <row r="56" spans="1:11" ht="22.5">
      <c r="A56" s="17" t="s">
        <v>1602</v>
      </c>
      <c r="B56" s="17" t="s">
        <v>5255</v>
      </c>
      <c r="C56" s="17" t="s">
        <v>5256</v>
      </c>
      <c r="D56" s="18"/>
      <c r="E56" s="18"/>
      <c r="F56" s="14"/>
      <c r="G56" s="18"/>
      <c r="H56" s="18"/>
      <c r="I56" s="18"/>
      <c r="J56" s="18"/>
      <c r="K56" s="18"/>
    </row>
    <row r="57" spans="1:11" ht="90">
      <c r="A57" s="17" t="s">
        <v>1605</v>
      </c>
      <c r="B57" s="17" t="s">
        <v>5257</v>
      </c>
      <c r="C57" s="17" t="s">
        <v>5258</v>
      </c>
      <c r="D57" s="18"/>
      <c r="E57" s="18"/>
      <c r="F57" s="14"/>
      <c r="G57" s="18"/>
      <c r="H57" s="18"/>
      <c r="I57" s="18"/>
      <c r="J57" s="18"/>
      <c r="K57" s="18"/>
    </row>
    <row r="58" spans="1:11" ht="33.75">
      <c r="A58" s="17" t="s">
        <v>1607</v>
      </c>
      <c r="B58" s="17" t="s">
        <v>5259</v>
      </c>
      <c r="C58" s="17"/>
      <c r="D58" s="18"/>
      <c r="E58" s="18"/>
      <c r="F58" s="14"/>
      <c r="G58" s="18"/>
      <c r="H58" s="18"/>
      <c r="I58" s="18"/>
      <c r="J58" s="18"/>
      <c r="K58" s="18"/>
    </row>
    <row r="59" spans="1:11" ht="67.5">
      <c r="A59" s="17" t="s">
        <v>1608</v>
      </c>
      <c r="B59" s="17" t="s">
        <v>5260</v>
      </c>
      <c r="C59" s="14"/>
      <c r="D59" s="18"/>
      <c r="E59" s="18"/>
      <c r="F59" s="14"/>
      <c r="G59" s="18"/>
      <c r="H59" s="18"/>
      <c r="I59" s="18"/>
      <c r="J59" s="18"/>
      <c r="K59" s="18"/>
    </row>
    <row r="60" spans="1:11" ht="281.25">
      <c r="A60" s="17" t="s">
        <v>1615</v>
      </c>
      <c r="B60" s="17" t="s">
        <v>5261</v>
      </c>
      <c r="C60" s="17" t="s">
        <v>5262</v>
      </c>
      <c r="D60" s="18"/>
      <c r="E60" s="20"/>
      <c r="F60" s="17"/>
      <c r="G60" s="18"/>
      <c r="H60" s="20"/>
      <c r="I60" s="18"/>
      <c r="J60" s="18"/>
      <c r="K60" s="18"/>
    </row>
    <row r="61" spans="1:11" ht="180">
      <c r="A61" s="17" t="s">
        <v>1616</v>
      </c>
      <c r="B61" s="17" t="s">
        <v>5263</v>
      </c>
      <c r="C61" s="17" t="s">
        <v>5264</v>
      </c>
      <c r="D61" s="18"/>
      <c r="E61" s="18"/>
      <c r="F61" s="17"/>
      <c r="G61" s="18"/>
      <c r="H61" s="18"/>
      <c r="I61" s="18"/>
      <c r="J61" s="18"/>
      <c r="K61" s="18"/>
    </row>
    <row r="62" spans="1:11" ht="45">
      <c r="A62" s="17" t="s">
        <v>1617</v>
      </c>
      <c r="B62" s="17" t="s">
        <v>5265</v>
      </c>
      <c r="C62" s="14" t="s">
        <v>5266</v>
      </c>
      <c r="D62" s="18"/>
      <c r="E62" s="20"/>
      <c r="F62" s="18"/>
      <c r="G62" s="18"/>
      <c r="H62" s="18"/>
      <c r="I62" s="18"/>
      <c r="J62" s="18"/>
      <c r="K62" s="18"/>
    </row>
    <row r="63" spans="1:11" ht="33.75">
      <c r="A63" s="17" t="s">
        <v>1618</v>
      </c>
      <c r="B63" s="17" t="s">
        <v>5267</v>
      </c>
      <c r="C63" s="17"/>
      <c r="D63" s="18"/>
      <c r="E63" s="18"/>
      <c r="F63" s="14"/>
      <c r="G63" s="18"/>
      <c r="H63" s="18"/>
      <c r="I63" s="18"/>
      <c r="J63" s="18"/>
      <c r="K63" s="18"/>
    </row>
    <row r="64" spans="1:11" ht="123.75">
      <c r="A64" s="17" t="s">
        <v>1619</v>
      </c>
      <c r="B64" s="17" t="s">
        <v>5268</v>
      </c>
      <c r="C64" s="14" t="s">
        <v>5269</v>
      </c>
      <c r="D64" s="18"/>
      <c r="E64" s="20"/>
      <c r="F64" s="17"/>
      <c r="G64" s="17"/>
      <c r="H64" s="17"/>
      <c r="I64" s="18"/>
      <c r="J64" s="18"/>
      <c r="K64" s="18"/>
    </row>
    <row r="65" spans="1:11" ht="11.25" customHeight="1">
      <c r="A65" s="704" t="s">
        <v>5271</v>
      </c>
      <c r="B65" s="705"/>
      <c r="C65" s="739"/>
      <c r="D65" s="393"/>
      <c r="E65" s="393"/>
      <c r="F65" s="393"/>
      <c r="G65" s="393"/>
      <c r="H65" s="393"/>
      <c r="I65" s="393"/>
      <c r="J65" s="393"/>
      <c r="K65" s="393"/>
    </row>
    <row r="66" spans="1:11" ht="90">
      <c r="A66" s="17" t="s">
        <v>1620</v>
      </c>
      <c r="B66" s="17" t="s">
        <v>5270</v>
      </c>
      <c r="C66" s="17" t="s">
        <v>5272</v>
      </c>
      <c r="D66" s="18"/>
      <c r="E66" s="18"/>
      <c r="F66" s="14"/>
      <c r="G66" s="18"/>
      <c r="H66" s="18"/>
      <c r="I66" s="18"/>
      <c r="J66" s="18"/>
      <c r="K66" s="18"/>
    </row>
    <row r="67" spans="1:11" ht="45">
      <c r="A67" s="17" t="s">
        <v>1621</v>
      </c>
      <c r="B67" s="17" t="s">
        <v>5273</v>
      </c>
      <c r="C67" s="17" t="s">
        <v>5274</v>
      </c>
      <c r="D67" s="18"/>
      <c r="E67" s="20"/>
      <c r="F67" s="18"/>
      <c r="G67" s="18"/>
      <c r="H67" s="18"/>
      <c r="I67" s="18"/>
      <c r="J67" s="18"/>
      <c r="K67" s="18"/>
    </row>
    <row r="68" spans="1:11" ht="33.75">
      <c r="A68" s="17" t="s">
        <v>1622</v>
      </c>
      <c r="B68" s="17" t="s">
        <v>5275</v>
      </c>
      <c r="C68" s="17"/>
      <c r="D68" s="18"/>
      <c r="E68" s="20"/>
      <c r="F68" s="18"/>
      <c r="G68" s="18"/>
      <c r="H68" s="18"/>
      <c r="I68" s="18"/>
      <c r="J68" s="18"/>
      <c r="K68" s="18"/>
    </row>
    <row r="69" spans="1:11" ht="56.25">
      <c r="A69" s="17" t="s">
        <v>1623</v>
      </c>
      <c r="B69" s="17" t="s">
        <v>5276</v>
      </c>
      <c r="C69" s="14"/>
      <c r="D69" s="18"/>
      <c r="E69" s="20"/>
      <c r="F69" s="18"/>
      <c r="G69" s="18"/>
      <c r="H69" s="18"/>
      <c r="I69" s="18"/>
      <c r="J69" s="18"/>
      <c r="K69" s="18"/>
    </row>
    <row r="70" spans="1:11" ht="45">
      <c r="A70" s="17" t="s">
        <v>1637</v>
      </c>
      <c r="B70" s="17" t="s">
        <v>5277</v>
      </c>
      <c r="C70" s="14"/>
      <c r="D70" s="18"/>
      <c r="E70" s="18"/>
      <c r="F70" s="18"/>
      <c r="G70" s="18"/>
      <c r="H70" s="18"/>
      <c r="I70" s="18"/>
      <c r="J70" s="18"/>
      <c r="K70" s="18"/>
    </row>
    <row r="71" spans="1:11" ht="56.25">
      <c r="A71" s="17" t="s">
        <v>1638</v>
      </c>
      <c r="B71" s="17" t="s">
        <v>5278</v>
      </c>
      <c r="C71" s="17"/>
      <c r="D71" s="18"/>
      <c r="E71" s="18"/>
      <c r="F71" s="18"/>
      <c r="G71" s="18"/>
      <c r="H71" s="18"/>
      <c r="I71" s="18"/>
      <c r="J71" s="18"/>
      <c r="K71" s="18"/>
    </row>
    <row r="72" spans="1:11" ht="67.5">
      <c r="A72" s="17" t="s">
        <v>1639</v>
      </c>
      <c r="B72" s="17" t="s">
        <v>5279</v>
      </c>
      <c r="C72" s="17" t="s">
        <v>5280</v>
      </c>
      <c r="D72" s="18"/>
      <c r="E72" s="18"/>
      <c r="F72" s="14"/>
      <c r="G72" s="18"/>
      <c r="H72" s="18"/>
      <c r="I72" s="18"/>
      <c r="J72" s="18"/>
      <c r="K72" s="18"/>
    </row>
    <row r="73" spans="1:11" ht="67.5">
      <c r="A73" s="17" t="s">
        <v>1642</v>
      </c>
      <c r="B73" s="17" t="s">
        <v>5281</v>
      </c>
      <c r="C73" s="17"/>
      <c r="D73" s="18"/>
      <c r="E73" s="20"/>
      <c r="F73" s="20"/>
      <c r="G73" s="18"/>
      <c r="H73" s="18"/>
      <c r="I73" s="18"/>
      <c r="J73" s="18"/>
      <c r="K73" s="18"/>
    </row>
    <row r="74" spans="1:11" ht="45">
      <c r="A74" s="17" t="s">
        <v>1643</v>
      </c>
      <c r="B74" s="17" t="s">
        <v>5282</v>
      </c>
      <c r="C74" s="17"/>
      <c r="D74" s="18"/>
      <c r="E74" s="20"/>
      <c r="F74" s="18"/>
      <c r="G74" s="18"/>
      <c r="H74" s="18"/>
      <c r="I74" s="18"/>
      <c r="J74" s="18"/>
      <c r="K74" s="18"/>
    </row>
    <row r="75" spans="1:11" ht="45">
      <c r="A75" s="17" t="s">
        <v>1644</v>
      </c>
      <c r="B75" s="17" t="s">
        <v>5283</v>
      </c>
      <c r="C75" s="14" t="s">
        <v>5284</v>
      </c>
      <c r="D75" s="18"/>
      <c r="E75" s="20"/>
      <c r="F75" s="18"/>
      <c r="G75" s="18"/>
      <c r="H75" s="18"/>
      <c r="I75" s="18"/>
      <c r="J75" s="18"/>
      <c r="K75" s="18"/>
    </row>
    <row r="76" spans="1:11" ht="56.25">
      <c r="A76" s="17" t="s">
        <v>1645</v>
      </c>
      <c r="B76" s="17" t="s">
        <v>5285</v>
      </c>
      <c r="C76" s="14" t="s">
        <v>5286</v>
      </c>
      <c r="D76" s="18"/>
      <c r="E76" s="18"/>
      <c r="F76" s="18"/>
      <c r="G76" s="18"/>
      <c r="H76" s="18"/>
      <c r="I76" s="18"/>
      <c r="J76" s="18"/>
      <c r="K76" s="18"/>
    </row>
    <row r="77" spans="1:11" ht="45">
      <c r="A77" s="17" t="s">
        <v>1646</v>
      </c>
      <c r="B77" s="17" t="s">
        <v>5287</v>
      </c>
      <c r="C77" s="17" t="s">
        <v>5288</v>
      </c>
      <c r="D77" s="18"/>
      <c r="E77" s="20"/>
      <c r="F77" s="18"/>
      <c r="G77" s="18"/>
      <c r="H77" s="18"/>
      <c r="I77" s="18"/>
      <c r="J77" s="18"/>
      <c r="K77" s="18"/>
    </row>
    <row r="78" spans="1:11" ht="67.5">
      <c r="A78" s="17" t="s">
        <v>1653</v>
      </c>
      <c r="B78" s="17" t="s">
        <v>5289</v>
      </c>
      <c r="C78" s="17"/>
      <c r="D78" s="18"/>
      <c r="E78" s="20"/>
      <c r="F78" s="18"/>
      <c r="G78" s="18"/>
      <c r="H78" s="18"/>
      <c r="I78" s="18"/>
      <c r="J78" s="18"/>
      <c r="K78" s="18"/>
    </row>
    <row r="79" spans="1:11" ht="33.75">
      <c r="A79" s="17" t="s">
        <v>1654</v>
      </c>
      <c r="B79" s="17" t="s">
        <v>5290</v>
      </c>
      <c r="C79" s="14" t="s">
        <v>5291</v>
      </c>
      <c r="D79" s="18"/>
      <c r="E79" s="20"/>
      <c r="F79" s="18"/>
      <c r="G79" s="18"/>
      <c r="H79" s="18"/>
      <c r="I79" s="18"/>
      <c r="J79" s="18"/>
      <c r="K79" s="18"/>
    </row>
    <row r="80" spans="1:11" ht="45">
      <c r="A80" s="17" t="s">
        <v>1655</v>
      </c>
      <c r="B80" s="17" t="s">
        <v>5292</v>
      </c>
      <c r="C80" s="17"/>
      <c r="D80" s="18"/>
      <c r="E80" s="18"/>
      <c r="F80" s="14"/>
      <c r="G80" s="18"/>
      <c r="H80" s="18"/>
      <c r="I80" s="18"/>
      <c r="J80" s="18"/>
      <c r="K80" s="18"/>
    </row>
    <row r="81" spans="1:11" ht="33.75">
      <c r="A81" s="17" t="s">
        <v>1660</v>
      </c>
      <c r="B81" s="17" t="s">
        <v>5293</v>
      </c>
      <c r="C81" s="17"/>
      <c r="D81" s="18"/>
      <c r="E81" s="20"/>
      <c r="F81" s="20"/>
      <c r="G81" s="18"/>
      <c r="H81" s="18"/>
      <c r="I81" s="18"/>
      <c r="J81" s="18"/>
      <c r="K81" s="18"/>
    </row>
    <row r="82" spans="1:11" ht="101.25">
      <c r="A82" s="17" t="s">
        <v>1665</v>
      </c>
      <c r="B82" s="17" t="s">
        <v>5294</v>
      </c>
      <c r="C82" s="14"/>
      <c r="D82" s="18"/>
      <c r="E82" s="20"/>
      <c r="F82" s="18"/>
      <c r="G82" s="18"/>
      <c r="H82" s="18"/>
      <c r="I82" s="18"/>
      <c r="J82" s="18"/>
      <c r="K82" s="18"/>
    </row>
    <row r="83" spans="1:11" ht="45">
      <c r="A83" s="17" t="s">
        <v>1666</v>
      </c>
      <c r="B83" s="17" t="s">
        <v>5295</v>
      </c>
      <c r="C83" s="14" t="s">
        <v>5296</v>
      </c>
      <c r="D83" s="18"/>
      <c r="E83" s="18"/>
      <c r="F83" s="18"/>
      <c r="G83" s="18"/>
      <c r="H83" s="18"/>
      <c r="I83" s="18"/>
      <c r="J83" s="18"/>
      <c r="K83" s="18"/>
    </row>
    <row r="84" spans="1:11" ht="101.25">
      <c r="A84" s="17" t="s">
        <v>1667</v>
      </c>
      <c r="B84" s="17" t="s">
        <v>5297</v>
      </c>
      <c r="C84" s="17"/>
      <c r="D84" s="18"/>
      <c r="E84" s="18"/>
      <c r="F84" s="18"/>
      <c r="G84" s="18"/>
      <c r="H84" s="18"/>
      <c r="I84" s="18"/>
      <c r="J84" s="18"/>
      <c r="K84" s="18"/>
    </row>
    <row r="85" spans="1:11" ht="56.25">
      <c r="A85" s="17" t="s">
        <v>1669</v>
      </c>
      <c r="B85" s="17" t="s">
        <v>5298</v>
      </c>
      <c r="C85" s="17"/>
      <c r="D85" s="18"/>
      <c r="E85" s="18"/>
      <c r="F85" s="14"/>
      <c r="G85" s="18"/>
      <c r="H85" s="18"/>
      <c r="I85" s="18"/>
      <c r="J85" s="18"/>
      <c r="K85" s="18"/>
    </row>
    <row r="86" spans="1:11" ht="78.75">
      <c r="A86" s="17" t="s">
        <v>1670</v>
      </c>
      <c r="B86" s="17" t="s">
        <v>5299</v>
      </c>
      <c r="C86" s="17" t="s">
        <v>5300</v>
      </c>
      <c r="D86" s="18"/>
      <c r="E86" s="20"/>
      <c r="F86" s="20"/>
      <c r="G86" s="18"/>
      <c r="H86" s="18"/>
      <c r="I86" s="18"/>
      <c r="J86" s="18"/>
      <c r="K86" s="18"/>
    </row>
    <row r="87" spans="1:11" ht="33.75">
      <c r="A87" s="17" t="s">
        <v>1671</v>
      </c>
      <c r="B87" s="17" t="s">
        <v>5301</v>
      </c>
      <c r="C87" s="17" t="s">
        <v>5302</v>
      </c>
      <c r="D87" s="18"/>
      <c r="E87" s="20"/>
      <c r="F87" s="18"/>
      <c r="G87" s="18"/>
      <c r="H87" s="18"/>
      <c r="I87" s="18"/>
      <c r="J87" s="18"/>
      <c r="K87" s="18"/>
    </row>
    <row r="88" spans="1:11" ht="45">
      <c r="A88" s="17" t="s">
        <v>1672</v>
      </c>
      <c r="B88" s="17" t="s">
        <v>5303</v>
      </c>
      <c r="C88" s="17" t="s">
        <v>5304</v>
      </c>
      <c r="D88" s="18"/>
      <c r="E88" s="20"/>
      <c r="F88" s="18"/>
      <c r="G88" s="18"/>
      <c r="H88" s="18"/>
      <c r="I88" s="18"/>
      <c r="J88" s="18"/>
      <c r="K88" s="18"/>
    </row>
    <row r="89" spans="1:11" ht="45">
      <c r="A89" s="17" t="s">
        <v>1673</v>
      </c>
      <c r="B89" s="17" t="s">
        <v>5305</v>
      </c>
      <c r="C89" s="14" t="s">
        <v>5306</v>
      </c>
      <c r="D89" s="18"/>
      <c r="E89" s="20"/>
      <c r="F89" s="18"/>
      <c r="G89" s="18"/>
      <c r="H89" s="18"/>
      <c r="I89" s="18"/>
      <c r="J89" s="18"/>
      <c r="K89" s="18"/>
    </row>
    <row r="90" spans="1:11" ht="33.75">
      <c r="A90" s="17" t="s">
        <v>1674</v>
      </c>
      <c r="B90" s="17" t="s">
        <v>5307</v>
      </c>
      <c r="C90" s="14"/>
      <c r="D90" s="18"/>
      <c r="E90" s="18"/>
      <c r="F90" s="18"/>
      <c r="G90" s="18"/>
      <c r="H90" s="18"/>
      <c r="I90" s="18"/>
      <c r="J90" s="18"/>
      <c r="K90" s="18"/>
    </row>
    <row r="91" spans="1:11" ht="33.75">
      <c r="A91" s="17" t="s">
        <v>1675</v>
      </c>
      <c r="B91" s="17" t="s">
        <v>5308</v>
      </c>
      <c r="C91" s="17"/>
      <c r="D91" s="18"/>
      <c r="E91" s="18"/>
      <c r="F91" s="18"/>
      <c r="G91" s="18"/>
      <c r="H91" s="18"/>
      <c r="I91" s="18"/>
      <c r="J91" s="18"/>
      <c r="K91" s="18"/>
    </row>
    <row r="92" spans="1:11" ht="33.75">
      <c r="A92" s="17" t="s">
        <v>1676</v>
      </c>
      <c r="B92" s="17" t="s">
        <v>5309</v>
      </c>
      <c r="C92" s="17" t="s">
        <v>5310</v>
      </c>
      <c r="D92" s="18"/>
      <c r="E92" s="18"/>
      <c r="F92" s="14"/>
      <c r="G92" s="18"/>
      <c r="H92" s="18"/>
      <c r="I92" s="18"/>
      <c r="J92" s="18"/>
      <c r="K92" s="18"/>
    </row>
    <row r="93" spans="1:11" ht="45">
      <c r="A93" s="17" t="s">
        <v>1677</v>
      </c>
      <c r="B93" s="17" t="s">
        <v>5311</v>
      </c>
      <c r="C93" s="17"/>
      <c r="D93" s="18"/>
      <c r="E93" s="20"/>
      <c r="F93" s="20"/>
      <c r="G93" s="18"/>
      <c r="H93" s="18"/>
      <c r="I93" s="18"/>
      <c r="J93" s="18"/>
      <c r="K93" s="18"/>
    </row>
    <row r="94" spans="1:11" ht="123.75">
      <c r="A94" s="17" t="s">
        <v>1678</v>
      </c>
      <c r="B94" s="17" t="s">
        <v>5312</v>
      </c>
      <c r="C94" s="17"/>
      <c r="D94" s="18"/>
      <c r="E94" s="20"/>
      <c r="F94" s="18"/>
      <c r="G94" s="18"/>
      <c r="H94" s="18"/>
      <c r="I94" s="18"/>
      <c r="J94" s="18"/>
      <c r="K94" s="18"/>
    </row>
    <row r="95" spans="1:11" ht="67.5">
      <c r="A95" s="17" t="s">
        <v>4853</v>
      </c>
      <c r="B95" s="17" t="s">
        <v>5313</v>
      </c>
      <c r="C95" s="17" t="s">
        <v>5314</v>
      </c>
      <c r="D95" s="18"/>
      <c r="E95" s="20"/>
      <c r="F95" s="18"/>
      <c r="G95" s="18"/>
      <c r="H95" s="18"/>
      <c r="I95" s="18"/>
      <c r="J95" s="18"/>
      <c r="K95" s="18"/>
    </row>
    <row r="96" spans="1:11" ht="180">
      <c r="A96" s="17" t="s">
        <v>1695</v>
      </c>
      <c r="B96" s="17" t="s">
        <v>5315</v>
      </c>
      <c r="C96" s="14"/>
      <c r="D96" s="18"/>
      <c r="E96" s="20"/>
      <c r="F96" s="18"/>
      <c r="G96" s="18"/>
      <c r="H96" s="18"/>
      <c r="I96" s="18"/>
      <c r="J96" s="18"/>
      <c r="K96" s="18"/>
    </row>
    <row r="97" spans="1:11" ht="67.5">
      <c r="A97" s="17" t="s">
        <v>1700</v>
      </c>
      <c r="B97" s="17" t="s">
        <v>5316</v>
      </c>
      <c r="C97" s="14" t="s">
        <v>5317</v>
      </c>
      <c r="D97" s="18"/>
      <c r="E97" s="18"/>
      <c r="F97" s="18"/>
      <c r="G97" s="18"/>
      <c r="H97" s="18"/>
      <c r="I97" s="18"/>
      <c r="J97" s="18"/>
      <c r="K97" s="18"/>
    </row>
    <row r="98" spans="1:11" ht="33.75">
      <c r="A98" s="17" t="s">
        <v>1701</v>
      </c>
      <c r="B98" s="17" t="s">
        <v>5318</v>
      </c>
      <c r="C98" s="17" t="s">
        <v>5319</v>
      </c>
      <c r="D98" s="18"/>
      <c r="E98" s="20"/>
      <c r="F98" s="20"/>
      <c r="G98" s="18"/>
      <c r="H98" s="18"/>
      <c r="I98" s="18"/>
      <c r="J98" s="18"/>
      <c r="K98" s="18"/>
    </row>
    <row r="99" spans="1:11" ht="67.5">
      <c r="A99" s="17" t="s">
        <v>1702</v>
      </c>
      <c r="B99" s="17" t="s">
        <v>5320</v>
      </c>
      <c r="C99" s="17"/>
      <c r="D99" s="18"/>
      <c r="E99" s="20"/>
      <c r="F99" s="18"/>
      <c r="G99" s="18"/>
      <c r="H99" s="18"/>
      <c r="I99" s="18"/>
      <c r="J99" s="18"/>
      <c r="K99" s="18"/>
    </row>
    <row r="100" spans="1:11" ht="67.5">
      <c r="A100" s="17" t="s">
        <v>1703</v>
      </c>
      <c r="B100" s="17" t="s">
        <v>5321</v>
      </c>
      <c r="C100" s="17" t="s">
        <v>5322</v>
      </c>
      <c r="D100" s="18"/>
      <c r="E100" s="20"/>
      <c r="F100" s="18"/>
      <c r="G100" s="18"/>
      <c r="H100" s="18"/>
      <c r="I100" s="18"/>
      <c r="J100" s="18"/>
      <c r="K100" s="18"/>
    </row>
    <row r="101" spans="1:11" ht="56.25">
      <c r="A101" s="17" t="s">
        <v>1707</v>
      </c>
      <c r="B101" s="17" t="s">
        <v>5323</v>
      </c>
      <c r="C101" s="14" t="s">
        <v>5324</v>
      </c>
      <c r="D101" s="18"/>
      <c r="E101" s="20"/>
      <c r="F101" s="18"/>
      <c r="G101" s="18"/>
      <c r="H101" s="18"/>
      <c r="I101" s="18"/>
      <c r="J101" s="18"/>
      <c r="K101" s="18"/>
    </row>
    <row r="102" spans="1:11" ht="45">
      <c r="A102" s="17" t="s">
        <v>1708</v>
      </c>
      <c r="B102" s="17" t="s">
        <v>5325</v>
      </c>
      <c r="C102" s="14"/>
      <c r="D102" s="18"/>
      <c r="E102" s="18"/>
      <c r="F102" s="18"/>
      <c r="G102" s="18"/>
      <c r="H102" s="18"/>
      <c r="I102" s="18"/>
      <c r="J102" s="18"/>
      <c r="K102" s="18"/>
    </row>
    <row r="103" spans="1:11" ht="67.5">
      <c r="A103" s="17" t="s">
        <v>1717</v>
      </c>
      <c r="B103" s="17" t="s">
        <v>5326</v>
      </c>
      <c r="C103" s="17"/>
      <c r="D103" s="18"/>
      <c r="E103" s="18"/>
      <c r="F103" s="18"/>
      <c r="G103" s="18"/>
      <c r="H103" s="18"/>
      <c r="I103" s="18"/>
      <c r="J103" s="18"/>
      <c r="K103" s="18"/>
    </row>
    <row r="104" spans="1:11" ht="56.25">
      <c r="A104" s="17" t="s">
        <v>1718</v>
      </c>
      <c r="B104" s="17" t="s">
        <v>5327</v>
      </c>
      <c r="C104" s="17" t="s">
        <v>5328</v>
      </c>
      <c r="D104" s="18"/>
      <c r="E104" s="18"/>
      <c r="F104" s="14"/>
      <c r="G104" s="18"/>
      <c r="H104" s="18"/>
      <c r="I104" s="18"/>
      <c r="J104" s="18"/>
      <c r="K104" s="18"/>
    </row>
    <row r="105" spans="1:11" s="13" customFormat="1" ht="11.25" customHeight="1">
      <c r="A105" s="702" t="s">
        <v>5329</v>
      </c>
      <c r="B105" s="703"/>
      <c r="C105" s="732"/>
      <c r="D105" s="391"/>
      <c r="E105" s="391"/>
      <c r="F105" s="391"/>
      <c r="G105" s="391"/>
      <c r="H105" s="391"/>
      <c r="I105" s="391"/>
      <c r="J105" s="391"/>
      <c r="K105" s="391"/>
    </row>
    <row r="106" spans="1:11" ht="78.75">
      <c r="A106" s="17" t="s">
        <v>1719</v>
      </c>
      <c r="B106" s="17" t="s">
        <v>5330</v>
      </c>
      <c r="C106" s="17" t="s">
        <v>5331</v>
      </c>
      <c r="D106" s="18"/>
      <c r="E106" s="20"/>
      <c r="F106" s="18"/>
      <c r="G106" s="18"/>
      <c r="H106" s="18"/>
      <c r="I106" s="18"/>
      <c r="J106" s="18"/>
      <c r="K106" s="18"/>
    </row>
    <row r="107" spans="1:11" ht="67.5">
      <c r="A107" s="17" t="s">
        <v>1720</v>
      </c>
      <c r="B107" s="17" t="s">
        <v>5332</v>
      </c>
      <c r="C107" s="17"/>
      <c r="D107" s="18"/>
      <c r="E107" s="20"/>
      <c r="F107" s="18"/>
      <c r="G107" s="18"/>
      <c r="H107" s="18"/>
      <c r="I107" s="18"/>
      <c r="J107" s="18"/>
      <c r="K107" s="18"/>
    </row>
    <row r="108" spans="1:11" ht="78.75">
      <c r="A108" s="17" t="s">
        <v>1726</v>
      </c>
      <c r="B108" s="17" t="s">
        <v>5333</v>
      </c>
      <c r="C108" s="14"/>
      <c r="D108" s="18"/>
      <c r="E108" s="20"/>
      <c r="F108" s="18"/>
      <c r="G108" s="18"/>
      <c r="H108" s="18"/>
      <c r="I108" s="18"/>
      <c r="J108" s="18"/>
      <c r="K108" s="18"/>
    </row>
    <row r="109" spans="1:11" ht="56.25">
      <c r="A109" s="17" t="s">
        <v>1727</v>
      </c>
      <c r="B109" s="17" t="s">
        <v>5334</v>
      </c>
      <c r="C109" s="14"/>
      <c r="D109" s="18"/>
      <c r="E109" s="18"/>
      <c r="F109" s="18"/>
      <c r="G109" s="18"/>
      <c r="H109" s="18"/>
      <c r="I109" s="18"/>
      <c r="J109" s="18"/>
      <c r="K109" s="18"/>
    </row>
    <row r="110" spans="1:11" ht="33.75">
      <c r="A110" s="17" t="s">
        <v>1730</v>
      </c>
      <c r="B110" s="17" t="s">
        <v>5335</v>
      </c>
      <c r="C110" s="17"/>
      <c r="D110" s="18"/>
      <c r="E110" s="18"/>
      <c r="F110" s="18"/>
      <c r="G110" s="18"/>
      <c r="H110" s="18"/>
      <c r="I110" s="18"/>
      <c r="J110" s="18"/>
      <c r="K110" s="18"/>
    </row>
    <row r="111" spans="1:11" ht="67.5">
      <c r="A111" s="17" t="s">
        <v>1731</v>
      </c>
      <c r="B111" s="17" t="s">
        <v>5336</v>
      </c>
      <c r="C111" s="17"/>
      <c r="D111" s="18"/>
      <c r="E111" s="20"/>
      <c r="F111" s="20"/>
      <c r="G111" s="18"/>
      <c r="H111" s="18"/>
      <c r="I111" s="18"/>
      <c r="J111" s="18"/>
      <c r="K111" s="18"/>
    </row>
    <row r="112" spans="1:11" ht="78.75">
      <c r="A112" s="17" t="s">
        <v>1732</v>
      </c>
      <c r="B112" s="17" t="s">
        <v>5337</v>
      </c>
      <c r="C112" s="17" t="s">
        <v>5338</v>
      </c>
      <c r="D112" s="18"/>
      <c r="E112" s="20"/>
      <c r="F112" s="20"/>
      <c r="G112" s="18"/>
      <c r="H112" s="18"/>
      <c r="I112" s="18"/>
      <c r="J112" s="18"/>
      <c r="K112" s="18"/>
    </row>
    <row r="113" spans="1:11" ht="33.75">
      <c r="A113" s="17" t="s">
        <v>1739</v>
      </c>
      <c r="B113" s="17" t="s">
        <v>5339</v>
      </c>
      <c r="C113" s="17"/>
      <c r="D113" s="18"/>
      <c r="E113" s="20"/>
      <c r="F113" s="20"/>
      <c r="G113" s="18"/>
      <c r="H113" s="18"/>
      <c r="I113" s="18"/>
      <c r="J113" s="18"/>
      <c r="K113" s="18"/>
    </row>
    <row r="114" spans="1:11" ht="78.75">
      <c r="A114" s="17" t="s">
        <v>1743</v>
      </c>
      <c r="B114" s="17" t="s">
        <v>5340</v>
      </c>
      <c r="C114" s="17" t="s">
        <v>4347</v>
      </c>
      <c r="D114" s="18"/>
      <c r="E114" s="20"/>
      <c r="F114" s="20"/>
      <c r="G114" s="18"/>
      <c r="H114" s="18"/>
      <c r="I114" s="18"/>
      <c r="J114" s="18"/>
      <c r="K114" s="18"/>
    </row>
    <row r="115" spans="1:11" ht="56.25">
      <c r="A115" s="17" t="s">
        <v>1746</v>
      </c>
      <c r="B115" s="17" t="s">
        <v>5341</v>
      </c>
      <c r="C115" s="17"/>
      <c r="D115" s="18"/>
      <c r="E115" s="20"/>
      <c r="F115" s="20"/>
      <c r="G115" s="18"/>
      <c r="H115" s="18"/>
      <c r="I115" s="18"/>
      <c r="J115" s="18"/>
      <c r="K115" s="18"/>
    </row>
    <row r="116" spans="1:11" ht="45">
      <c r="A116" s="17" t="s">
        <v>1749</v>
      </c>
      <c r="B116" s="17" t="s">
        <v>5342</v>
      </c>
      <c r="C116" s="17"/>
      <c r="D116" s="18"/>
      <c r="E116" s="20"/>
      <c r="F116" s="20"/>
      <c r="G116" s="18"/>
      <c r="H116" s="18"/>
      <c r="I116" s="18"/>
      <c r="J116" s="18"/>
      <c r="K116" s="18"/>
    </row>
    <row r="117" spans="1:11" ht="33.75">
      <c r="A117" s="17" t="s">
        <v>1750</v>
      </c>
      <c r="B117" s="17" t="s">
        <v>5343</v>
      </c>
      <c r="C117" s="17"/>
      <c r="D117" s="18"/>
      <c r="E117" s="20"/>
      <c r="F117" s="20"/>
      <c r="G117" s="18"/>
      <c r="H117" s="18"/>
      <c r="I117" s="18"/>
      <c r="J117" s="18"/>
      <c r="K117" s="18"/>
    </row>
    <row r="118" spans="1:11" ht="45">
      <c r="A118" s="17" t="s">
        <v>1751</v>
      </c>
      <c r="B118" s="17" t="s">
        <v>5344</v>
      </c>
      <c r="C118" s="17"/>
      <c r="D118" s="18"/>
      <c r="E118" s="20"/>
      <c r="F118" s="20"/>
      <c r="G118" s="18"/>
      <c r="H118" s="18"/>
      <c r="I118" s="18"/>
      <c r="J118" s="18"/>
      <c r="K118" s="18"/>
    </row>
    <row r="119" spans="1:11" ht="112.5">
      <c r="A119" s="17" t="s">
        <v>1752</v>
      </c>
      <c r="B119" s="17" t="s">
        <v>5345</v>
      </c>
      <c r="C119" s="17" t="s">
        <v>5346</v>
      </c>
      <c r="D119" s="18"/>
      <c r="E119" s="20"/>
      <c r="F119" s="20"/>
      <c r="G119" s="18"/>
      <c r="H119" s="18"/>
      <c r="I119" s="18"/>
      <c r="J119" s="18"/>
      <c r="K119" s="18"/>
    </row>
    <row r="120" spans="1:11" ht="45">
      <c r="A120" s="17" t="s">
        <v>1753</v>
      </c>
      <c r="B120" s="17" t="s">
        <v>5347</v>
      </c>
      <c r="C120" s="17"/>
      <c r="D120" s="18"/>
      <c r="E120" s="20"/>
      <c r="F120" s="20"/>
      <c r="G120" s="18"/>
      <c r="H120" s="18"/>
      <c r="I120" s="18"/>
      <c r="J120" s="18"/>
      <c r="K120" s="18"/>
    </row>
    <row r="121" spans="1:11" ht="45">
      <c r="A121" s="17" t="s">
        <v>1754</v>
      </c>
      <c r="B121" s="17" t="s">
        <v>5348</v>
      </c>
      <c r="C121" s="17"/>
      <c r="D121" s="18"/>
      <c r="E121" s="20"/>
      <c r="F121" s="20"/>
      <c r="G121" s="18"/>
      <c r="H121" s="18"/>
      <c r="I121" s="18"/>
      <c r="J121" s="18"/>
      <c r="K121" s="18"/>
    </row>
    <row r="122" spans="1:11" ht="45">
      <c r="A122" s="17" t="s">
        <v>1755</v>
      </c>
      <c r="B122" s="17" t="s">
        <v>5349</v>
      </c>
      <c r="C122" s="17"/>
      <c r="D122" s="18"/>
      <c r="E122" s="20"/>
      <c r="F122" s="20"/>
      <c r="G122" s="18"/>
      <c r="H122" s="18"/>
      <c r="I122" s="18"/>
      <c r="J122" s="18"/>
      <c r="K122" s="18"/>
    </row>
    <row r="123" spans="1:11" ht="56.25">
      <c r="A123" s="17" t="s">
        <v>1756</v>
      </c>
      <c r="B123" s="17" t="s">
        <v>5350</v>
      </c>
      <c r="C123" s="17" t="s">
        <v>5351</v>
      </c>
      <c r="D123" s="18"/>
      <c r="E123" s="20"/>
      <c r="F123" s="20"/>
      <c r="G123" s="18"/>
      <c r="H123" s="18"/>
      <c r="I123" s="18"/>
      <c r="J123" s="18"/>
      <c r="K123" s="18"/>
    </row>
    <row r="124" spans="1:11" ht="22.5">
      <c r="A124" s="17" t="s">
        <v>1757</v>
      </c>
      <c r="B124" s="17" t="s">
        <v>5352</v>
      </c>
      <c r="C124" s="17"/>
      <c r="D124" s="18"/>
      <c r="E124" s="20"/>
      <c r="F124" s="20"/>
      <c r="G124" s="18"/>
      <c r="H124" s="18"/>
      <c r="I124" s="18"/>
      <c r="J124" s="18"/>
      <c r="K124" s="18"/>
    </row>
    <row r="125" spans="1:11" ht="22.5">
      <c r="A125" s="17" t="s">
        <v>1758</v>
      </c>
      <c r="B125" s="17" t="s">
        <v>5353</v>
      </c>
      <c r="C125" s="17"/>
      <c r="D125" s="18"/>
      <c r="E125" s="20"/>
      <c r="F125" s="20"/>
      <c r="G125" s="18"/>
      <c r="H125" s="18"/>
      <c r="I125" s="18"/>
      <c r="J125" s="18"/>
      <c r="K125" s="18"/>
    </row>
    <row r="126" spans="1:11" ht="33.75">
      <c r="A126" s="17" t="s">
        <v>1759</v>
      </c>
      <c r="B126" s="17" t="s">
        <v>5354</v>
      </c>
      <c r="C126" s="17"/>
      <c r="D126" s="18"/>
      <c r="E126" s="20"/>
      <c r="F126" s="20"/>
      <c r="G126" s="18"/>
      <c r="H126" s="18"/>
      <c r="I126" s="18"/>
      <c r="J126" s="18"/>
      <c r="K126" s="18"/>
    </row>
    <row r="127" spans="1:11" ht="45">
      <c r="A127" s="17" t="s">
        <v>1760</v>
      </c>
      <c r="B127" s="17" t="s">
        <v>5355</v>
      </c>
      <c r="C127" s="17"/>
      <c r="D127" s="18"/>
      <c r="E127" s="20"/>
      <c r="F127" s="20"/>
      <c r="G127" s="18"/>
      <c r="H127" s="18"/>
      <c r="I127" s="18"/>
      <c r="J127" s="18"/>
      <c r="K127" s="18"/>
    </row>
    <row r="128" spans="1:11" ht="67.5">
      <c r="A128" s="17" t="s">
        <v>1781</v>
      </c>
      <c r="B128" s="17" t="s">
        <v>5356</v>
      </c>
      <c r="C128" s="17"/>
      <c r="D128" s="18"/>
      <c r="E128" s="20"/>
      <c r="F128" s="20"/>
      <c r="G128" s="18"/>
      <c r="H128" s="18"/>
      <c r="I128" s="18"/>
      <c r="J128" s="18"/>
      <c r="K128" s="18"/>
    </row>
    <row r="129" spans="1:11" ht="67.5">
      <c r="A129" s="17" t="s">
        <v>1782</v>
      </c>
      <c r="B129" s="17" t="s">
        <v>5357</v>
      </c>
      <c r="C129" s="17"/>
      <c r="D129" s="18"/>
      <c r="E129" s="20"/>
      <c r="F129" s="20"/>
      <c r="G129" s="18"/>
      <c r="H129" s="18"/>
      <c r="I129" s="18"/>
      <c r="J129" s="18"/>
      <c r="K129" s="18"/>
    </row>
    <row r="130" spans="1:11" ht="78.75">
      <c r="A130" s="17" t="s">
        <v>1783</v>
      </c>
      <c r="B130" s="17" t="s">
        <v>5358</v>
      </c>
      <c r="C130" s="17"/>
      <c r="D130" s="18"/>
      <c r="E130" s="20"/>
      <c r="F130" s="20"/>
      <c r="G130" s="18"/>
      <c r="H130" s="18"/>
      <c r="I130" s="18"/>
      <c r="J130" s="18"/>
      <c r="K130" s="18"/>
    </row>
    <row r="131" spans="1:11" ht="45">
      <c r="A131" s="17" t="s">
        <v>1784</v>
      </c>
      <c r="B131" s="17" t="s">
        <v>5359</v>
      </c>
      <c r="C131" s="17"/>
      <c r="D131" s="18"/>
      <c r="E131" s="20"/>
      <c r="F131" s="20"/>
      <c r="G131" s="18"/>
      <c r="H131" s="18"/>
      <c r="I131" s="18"/>
      <c r="J131" s="18"/>
      <c r="K131" s="18"/>
    </row>
    <row r="132" spans="1:11" ht="56.25">
      <c r="A132" s="17" t="s">
        <v>1785</v>
      </c>
      <c r="B132" s="17" t="s">
        <v>5360</v>
      </c>
      <c r="C132" s="17" t="s">
        <v>5361</v>
      </c>
      <c r="D132" s="18"/>
      <c r="E132" s="20"/>
      <c r="F132" s="20"/>
      <c r="G132" s="18"/>
      <c r="H132" s="18"/>
      <c r="I132" s="18"/>
      <c r="J132" s="18"/>
      <c r="K132" s="18"/>
    </row>
    <row r="133" spans="1:11" ht="56.25">
      <c r="A133" s="17" t="s">
        <v>1786</v>
      </c>
      <c r="B133" s="17" t="s">
        <v>5362</v>
      </c>
      <c r="C133" s="17"/>
      <c r="D133" s="18"/>
      <c r="E133" s="20"/>
      <c r="F133" s="20"/>
      <c r="G133" s="18"/>
      <c r="H133" s="18"/>
      <c r="I133" s="18"/>
      <c r="J133" s="18"/>
      <c r="K133" s="18"/>
    </row>
    <row r="134" spans="1:11" s="13" customFormat="1" ht="11.25" customHeight="1">
      <c r="A134" s="702" t="s">
        <v>5363</v>
      </c>
      <c r="B134" s="703"/>
      <c r="C134" s="732"/>
      <c r="D134" s="391"/>
      <c r="E134" s="391"/>
      <c r="F134" s="391"/>
      <c r="G134" s="391"/>
      <c r="H134" s="391"/>
      <c r="I134" s="391"/>
      <c r="J134" s="391"/>
      <c r="K134" s="391"/>
    </row>
    <row r="135" spans="1:11" ht="78.75">
      <c r="A135" s="17" t="s">
        <v>1787</v>
      </c>
      <c r="B135" s="17" t="s">
        <v>5364</v>
      </c>
      <c r="C135" s="17"/>
      <c r="D135" s="18"/>
      <c r="E135" s="20"/>
      <c r="F135" s="20"/>
      <c r="G135" s="18"/>
      <c r="H135" s="18"/>
      <c r="I135" s="18"/>
      <c r="J135" s="18"/>
      <c r="K135" s="18"/>
    </row>
    <row r="136" spans="1:11" ht="270">
      <c r="A136" s="17" t="s">
        <v>1799</v>
      </c>
      <c r="B136" s="17" t="s">
        <v>5365</v>
      </c>
      <c r="C136" s="17" t="s">
        <v>5366</v>
      </c>
      <c r="D136" s="18"/>
      <c r="E136" s="20"/>
      <c r="F136" s="20"/>
      <c r="G136" s="18"/>
      <c r="H136" s="18"/>
      <c r="I136" s="18"/>
      <c r="J136" s="18"/>
      <c r="K136" s="18"/>
    </row>
    <row r="137" spans="1:11" ht="33.75">
      <c r="A137" s="17" t="s">
        <v>1800</v>
      </c>
      <c r="B137" s="17" t="s">
        <v>5367</v>
      </c>
      <c r="C137" s="17" t="s">
        <v>5368</v>
      </c>
      <c r="D137" s="18"/>
      <c r="E137" s="20"/>
      <c r="F137" s="20"/>
      <c r="G137" s="18"/>
      <c r="H137" s="18"/>
      <c r="I137" s="18"/>
      <c r="J137" s="18"/>
      <c r="K137" s="18"/>
    </row>
    <row r="138" spans="1:11" ht="45">
      <c r="A138" s="17" t="s">
        <v>1801</v>
      </c>
      <c r="B138" s="17" t="s">
        <v>5369</v>
      </c>
      <c r="C138" s="17"/>
      <c r="D138" s="18"/>
      <c r="E138" s="20"/>
      <c r="F138" s="20"/>
      <c r="G138" s="18"/>
      <c r="H138" s="18"/>
      <c r="I138" s="18"/>
      <c r="J138" s="18"/>
      <c r="K138" s="18"/>
    </row>
    <row r="139" spans="1:11" ht="258.75">
      <c r="A139" s="17" t="s">
        <v>1802</v>
      </c>
      <c r="B139" s="17" t="s">
        <v>5370</v>
      </c>
      <c r="C139" s="17"/>
      <c r="D139" s="18"/>
      <c r="E139" s="20"/>
      <c r="F139" s="20"/>
      <c r="G139" s="18"/>
      <c r="H139" s="18"/>
      <c r="I139" s="18"/>
      <c r="J139" s="18"/>
      <c r="K139" s="18"/>
    </row>
    <row r="140" spans="1:11" ht="56.25">
      <c r="A140" s="17" t="s">
        <v>1803</v>
      </c>
      <c r="B140" s="17" t="s">
        <v>5371</v>
      </c>
      <c r="C140" s="17" t="s">
        <v>5372</v>
      </c>
      <c r="D140" s="18"/>
      <c r="E140" s="20"/>
      <c r="F140" s="20"/>
      <c r="G140" s="18"/>
      <c r="H140" s="18"/>
      <c r="I140" s="18"/>
      <c r="J140" s="18"/>
      <c r="K140" s="18"/>
    </row>
    <row r="141" spans="1:11" ht="146.25">
      <c r="A141" s="17" t="s">
        <v>1804</v>
      </c>
      <c r="B141" s="17" t="s">
        <v>5373</v>
      </c>
      <c r="C141" s="17" t="s">
        <v>5374</v>
      </c>
      <c r="D141" s="18"/>
      <c r="E141" s="20"/>
      <c r="F141" s="20"/>
      <c r="G141" s="18"/>
      <c r="H141" s="18"/>
      <c r="I141" s="18"/>
      <c r="J141" s="18"/>
      <c r="K141" s="18"/>
    </row>
    <row r="142" spans="1:11" ht="123.75">
      <c r="A142" s="17" t="s">
        <v>1805</v>
      </c>
      <c r="B142" s="17" t="s">
        <v>5375</v>
      </c>
      <c r="C142" s="17"/>
      <c r="D142" s="18"/>
      <c r="E142" s="20"/>
      <c r="F142" s="20"/>
      <c r="G142" s="18"/>
      <c r="H142" s="18"/>
      <c r="I142" s="18"/>
      <c r="J142" s="18"/>
      <c r="K142" s="18"/>
    </row>
    <row r="143" spans="1:11" ht="45">
      <c r="A143" s="17" t="s">
        <v>1806</v>
      </c>
      <c r="B143" s="17" t="s">
        <v>5376</v>
      </c>
      <c r="C143" s="17"/>
      <c r="D143" s="18"/>
      <c r="E143" s="20"/>
      <c r="F143" s="20"/>
      <c r="G143" s="18"/>
      <c r="H143" s="18"/>
      <c r="I143" s="18"/>
      <c r="J143" s="18"/>
      <c r="K143" s="18"/>
    </row>
    <row r="144" spans="1:11" s="13" customFormat="1" ht="11.25" customHeight="1">
      <c r="A144" s="702" t="s">
        <v>5377</v>
      </c>
      <c r="B144" s="703"/>
      <c r="C144" s="732"/>
      <c r="D144" s="391"/>
      <c r="E144" s="391"/>
      <c r="F144" s="391"/>
      <c r="G144" s="391"/>
      <c r="H144" s="391"/>
      <c r="I144" s="391"/>
      <c r="J144" s="391"/>
      <c r="K144" s="391"/>
    </row>
    <row r="145" spans="1:11" ht="90">
      <c r="A145" s="17" t="s">
        <v>1807</v>
      </c>
      <c r="B145" s="17" t="s">
        <v>5378</v>
      </c>
      <c r="C145" s="17" t="s">
        <v>5379</v>
      </c>
      <c r="D145" s="18"/>
      <c r="E145" s="20"/>
      <c r="F145" s="20"/>
      <c r="G145" s="18"/>
      <c r="H145" s="18"/>
      <c r="I145" s="18"/>
      <c r="J145" s="18"/>
      <c r="K145" s="18"/>
    </row>
    <row r="146" spans="1:11" ht="78.75">
      <c r="A146" s="17" t="s">
        <v>1808</v>
      </c>
      <c r="B146" s="17" t="s">
        <v>5380</v>
      </c>
      <c r="C146" s="17" t="s">
        <v>5379</v>
      </c>
      <c r="D146" s="18"/>
      <c r="E146" s="20"/>
      <c r="F146" s="20"/>
      <c r="G146" s="18"/>
      <c r="H146" s="18"/>
      <c r="I146" s="18"/>
      <c r="J146" s="18"/>
      <c r="K146" s="18"/>
    </row>
    <row r="147" spans="1:11" ht="168.75">
      <c r="A147" s="17" t="s">
        <v>1809</v>
      </c>
      <c r="B147" s="17" t="s">
        <v>5381</v>
      </c>
      <c r="C147" s="17" t="s">
        <v>5382</v>
      </c>
      <c r="D147" s="18"/>
      <c r="E147" s="20"/>
      <c r="F147" s="20"/>
      <c r="G147" s="18"/>
      <c r="H147" s="18"/>
      <c r="I147" s="18"/>
      <c r="J147" s="18"/>
      <c r="K147" s="18"/>
    </row>
    <row r="148" spans="1:11" ht="168.75">
      <c r="A148" s="17" t="s">
        <v>1810</v>
      </c>
      <c r="B148" s="17" t="s">
        <v>5383</v>
      </c>
      <c r="C148" s="17"/>
      <c r="D148" s="18"/>
      <c r="E148" s="20"/>
      <c r="F148" s="20"/>
      <c r="G148" s="18"/>
      <c r="H148" s="18"/>
      <c r="I148" s="18"/>
      <c r="J148" s="18"/>
      <c r="K148" s="18"/>
    </row>
    <row r="149" spans="1:11" ht="67.5">
      <c r="A149" s="17" t="s">
        <v>1811</v>
      </c>
      <c r="B149" s="17" t="s">
        <v>5385</v>
      </c>
      <c r="C149" s="17" t="s">
        <v>5384</v>
      </c>
      <c r="D149" s="18"/>
      <c r="E149" s="20"/>
      <c r="F149" s="20"/>
      <c r="G149" s="18"/>
      <c r="H149" s="18"/>
      <c r="I149" s="18"/>
      <c r="J149" s="18"/>
      <c r="K149" s="18"/>
    </row>
    <row r="150" spans="1:11" ht="78.75">
      <c r="A150" s="17" t="s">
        <v>1812</v>
      </c>
      <c r="B150" s="17" t="s">
        <v>5386</v>
      </c>
      <c r="C150" s="17" t="s">
        <v>5387</v>
      </c>
      <c r="D150" s="18"/>
      <c r="E150" s="20"/>
      <c r="F150" s="20"/>
      <c r="G150" s="18"/>
      <c r="H150" s="18"/>
      <c r="I150" s="18"/>
      <c r="J150" s="18"/>
      <c r="K150" s="18"/>
    </row>
  </sheetData>
  <sheetProtection password="C883" sheet="1" objects="1" scenarios="1"/>
  <protectedRanges>
    <protectedRange sqref="D12:K150" name="Bereik1"/>
    <protectedRange sqref="C1:C5" name="Bereik2"/>
  </protectedRanges>
  <mergeCells count="17">
    <mergeCell ref="A19:C19"/>
    <mergeCell ref="A29:C29"/>
    <mergeCell ref="A10:C10"/>
    <mergeCell ref="A11:C11"/>
    <mergeCell ref="A13:C13"/>
    <mergeCell ref="A14:C14"/>
    <mergeCell ref="A17:C17"/>
    <mergeCell ref="I7:K8"/>
    <mergeCell ref="D8:F8"/>
    <mergeCell ref="G8:H8"/>
    <mergeCell ref="A7:C8"/>
    <mergeCell ref="D7:H7"/>
    <mergeCell ref="A36:C36"/>
    <mergeCell ref="A65:C65"/>
    <mergeCell ref="A105:C105"/>
    <mergeCell ref="A134:C134"/>
    <mergeCell ref="A144:C144"/>
  </mergeCells>
  <conditionalFormatting sqref="E15:E16 E18 E20:E28 E30:E35 E37:E59 E61 E64 E66:E68">
    <cfRule type="containsText" dxfId="749" priority="111" operator="containsText" text="Ja">
      <formula>NOT(ISERROR(SEARCH("Ja",E15)))</formula>
    </cfRule>
    <cfRule type="containsText" dxfId="748" priority="112" operator="containsText" text="nee">
      <formula>NOT(ISERROR(SEARCH("nee",E15)))</formula>
    </cfRule>
  </conditionalFormatting>
  <conditionalFormatting sqref="E70:E74">
    <cfRule type="containsText" dxfId="747" priority="101" operator="containsText" text="Ja">
      <formula>NOT(ISERROR(SEARCH("Ja",E70)))</formula>
    </cfRule>
    <cfRule type="containsText" dxfId="746" priority="102" operator="containsText" text="nee">
      <formula>NOT(ISERROR(SEARCH("nee",E70)))</formula>
    </cfRule>
  </conditionalFormatting>
  <conditionalFormatting sqref="E76:E78 E80:E81">
    <cfRule type="containsText" dxfId="745" priority="89" operator="containsText" text="Ja">
      <formula>NOT(ISERROR(SEARCH("Ja",E76)))</formula>
    </cfRule>
    <cfRule type="containsText" dxfId="744" priority="90" operator="containsText" text="nee">
      <formula>NOT(ISERROR(SEARCH("nee",E76)))</formula>
    </cfRule>
  </conditionalFormatting>
  <conditionalFormatting sqref="E83:E88">
    <cfRule type="containsText" dxfId="743" priority="85" operator="containsText" text="Ja">
      <formula>NOT(ISERROR(SEARCH("Ja",E83)))</formula>
    </cfRule>
    <cfRule type="containsText" dxfId="742" priority="86" operator="containsText" text="nee">
      <formula>NOT(ISERROR(SEARCH("nee",E83)))</formula>
    </cfRule>
  </conditionalFormatting>
  <conditionalFormatting sqref="E90:E95">
    <cfRule type="containsText" dxfId="741" priority="79" operator="containsText" text="Ja">
      <formula>NOT(ISERROR(SEARCH("Ja",E90)))</formula>
    </cfRule>
    <cfRule type="containsText" dxfId="740" priority="80" operator="containsText" text="nee">
      <formula>NOT(ISERROR(SEARCH("nee",E90)))</formula>
    </cfRule>
  </conditionalFormatting>
  <conditionalFormatting sqref="E97:E100">
    <cfRule type="containsText" dxfId="739" priority="67" operator="containsText" text="Ja">
      <formula>NOT(ISERROR(SEARCH("Ja",E97)))</formula>
    </cfRule>
    <cfRule type="containsText" dxfId="738" priority="68" operator="containsText" text="nee">
      <formula>NOT(ISERROR(SEARCH("nee",E97)))</formula>
    </cfRule>
  </conditionalFormatting>
  <conditionalFormatting sqref="E102:E104">
    <cfRule type="containsText" dxfId="737" priority="65" operator="containsText" text="Ja">
      <formula>NOT(ISERROR(SEARCH("Ja",E102)))</formula>
    </cfRule>
    <cfRule type="containsText" dxfId="736" priority="66" operator="containsText" text="nee">
      <formula>NOT(ISERROR(SEARCH("nee",E102)))</formula>
    </cfRule>
  </conditionalFormatting>
  <conditionalFormatting sqref="E106:E107">
    <cfRule type="containsText" dxfId="735" priority="73" operator="containsText" text="Ja">
      <formula>NOT(ISERROR(SEARCH("Ja",E106)))</formula>
    </cfRule>
    <cfRule type="containsText" dxfId="734" priority="74" operator="containsText" text="nee">
      <formula>NOT(ISERROR(SEARCH("nee",E106)))</formula>
    </cfRule>
  </conditionalFormatting>
  <conditionalFormatting sqref="E109:E133">
    <cfRule type="containsText" dxfId="733" priority="57" operator="containsText" text="Ja">
      <formula>NOT(ISERROR(SEARCH("Ja",E109)))</formula>
    </cfRule>
    <cfRule type="containsText" dxfId="732" priority="58" operator="containsText" text="nee">
      <formula>NOT(ISERROR(SEARCH("nee",E109)))</formula>
    </cfRule>
  </conditionalFormatting>
  <conditionalFormatting sqref="E135:E143">
    <cfRule type="containsText" dxfId="731" priority="53" operator="containsText" text="Ja">
      <formula>NOT(ISERROR(SEARCH("Ja",E135)))</formula>
    </cfRule>
    <cfRule type="containsText" dxfId="730" priority="54" operator="containsText" text="nee">
      <formula>NOT(ISERROR(SEARCH("nee",E135)))</formula>
    </cfRule>
  </conditionalFormatting>
  <conditionalFormatting sqref="E145:E150">
    <cfRule type="containsText" dxfId="729" priority="49" operator="containsText" text="Ja">
      <formula>NOT(ISERROR(SEARCH("Ja",E145)))</formula>
    </cfRule>
    <cfRule type="containsText" dxfId="728" priority="50" operator="containsText" text="nee">
      <formula>NOT(ISERROR(SEARCH("nee",E145)))</formula>
    </cfRule>
  </conditionalFormatting>
  <conditionalFormatting sqref="G15:G16 G18 G20:G28 G30:G35 G37:G64">
    <cfRule type="containsText" dxfId="727" priority="113" operator="containsText" text="Ja">
      <formula>NOT(ISERROR(SEARCH("Ja",G15)))</formula>
    </cfRule>
    <cfRule type="containsText" dxfId="726" priority="114" operator="containsText" text="Nee">
      <formula>NOT(ISERROR(SEARCH("Nee",G15)))</formula>
    </cfRule>
  </conditionalFormatting>
  <conditionalFormatting sqref="G66:G104">
    <cfRule type="containsText" dxfId="725" priority="69" operator="containsText" text="Ja">
      <formula>NOT(ISERROR(SEARCH("Ja",G66)))</formula>
    </cfRule>
    <cfRule type="containsText" dxfId="724" priority="70" operator="containsText" text="Nee">
      <formula>NOT(ISERROR(SEARCH("Nee",G66)))</formula>
    </cfRule>
  </conditionalFormatting>
  <conditionalFormatting sqref="G106:G133">
    <cfRule type="containsText" dxfId="723" priority="59" operator="containsText" text="Ja">
      <formula>NOT(ISERROR(SEARCH("Ja",G106)))</formula>
    </cfRule>
    <cfRule type="containsText" dxfId="722" priority="60" operator="containsText" text="Nee">
      <formula>NOT(ISERROR(SEARCH("Nee",G106)))</formula>
    </cfRule>
  </conditionalFormatting>
  <conditionalFormatting sqref="G135:G143">
    <cfRule type="containsText" dxfId="721" priority="55" operator="containsText" text="Ja">
      <formula>NOT(ISERROR(SEARCH("Ja",G135)))</formula>
    </cfRule>
    <cfRule type="containsText" dxfId="720" priority="56" operator="containsText" text="Nee">
      <formula>NOT(ISERROR(SEARCH("Nee",G135)))</formula>
    </cfRule>
  </conditionalFormatting>
  <conditionalFormatting sqref="G145:G150">
    <cfRule type="containsText" dxfId="719" priority="51" operator="containsText" text="Ja">
      <formula>NOT(ISERROR(SEARCH("Ja",G145)))</formula>
    </cfRule>
    <cfRule type="containsText" dxfId="718" priority="52" operator="containsText" text="Nee">
      <formula>NOT(ISERROR(SEARCH("Nee",G145)))</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workbookViewId="0">
      <pane ySplit="9" topLeftCell="A10" activePane="bottomLeft" state="frozen"/>
      <selection pane="bottomLeft"/>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1.5703125"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1107</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06" t="s">
        <v>517</v>
      </c>
      <c r="B10" s="707"/>
      <c r="C10" s="707"/>
      <c r="D10" s="11" t="s">
        <v>22</v>
      </c>
      <c r="E10" s="11"/>
      <c r="F10" s="11" t="s">
        <v>22</v>
      </c>
      <c r="G10" s="11" t="s">
        <v>22</v>
      </c>
      <c r="H10" s="11" t="s">
        <v>22</v>
      </c>
      <c r="I10" s="11" t="s">
        <v>22</v>
      </c>
      <c r="J10" s="11" t="s">
        <v>22</v>
      </c>
      <c r="K10" s="11" t="s">
        <v>22</v>
      </c>
    </row>
    <row r="11" spans="1:13" s="13" customFormat="1">
      <c r="A11" s="702" t="s">
        <v>518</v>
      </c>
      <c r="B11" s="703"/>
      <c r="C11" s="703"/>
      <c r="D11" s="12" t="s">
        <v>22</v>
      </c>
      <c r="E11" s="12"/>
      <c r="F11" s="12" t="s">
        <v>22</v>
      </c>
      <c r="G11" s="12" t="s">
        <v>22</v>
      </c>
      <c r="H11" s="12" t="s">
        <v>22</v>
      </c>
      <c r="I11" s="12" t="s">
        <v>22</v>
      </c>
      <c r="J11" s="12" t="s">
        <v>22</v>
      </c>
      <c r="K11" s="12" t="s">
        <v>22</v>
      </c>
    </row>
    <row r="12" spans="1:13" s="13" customFormat="1" ht="146.25">
      <c r="A12" s="31" t="s">
        <v>209</v>
      </c>
      <c r="B12" s="31" t="s">
        <v>519</v>
      </c>
      <c r="C12" s="31" t="s">
        <v>520</v>
      </c>
      <c r="D12" s="31"/>
      <c r="E12" s="31"/>
      <c r="F12" s="31"/>
      <c r="G12" s="31"/>
      <c r="H12" s="31"/>
      <c r="I12" s="31"/>
      <c r="J12" s="31"/>
      <c r="K12" s="31"/>
    </row>
    <row r="13" spans="1:13" s="13" customFormat="1" ht="135">
      <c r="A13" s="31" t="s">
        <v>211</v>
      </c>
      <c r="B13" s="31" t="s">
        <v>521</v>
      </c>
      <c r="C13" s="31" t="s">
        <v>522</v>
      </c>
      <c r="D13" s="31"/>
      <c r="E13" s="31"/>
      <c r="F13" s="31"/>
      <c r="G13" s="31"/>
      <c r="H13" s="31"/>
      <c r="I13" s="31"/>
      <c r="J13" s="31"/>
      <c r="K13" s="31"/>
    </row>
    <row r="14" spans="1:13" s="13" customFormat="1" ht="292.5">
      <c r="A14" s="31" t="s">
        <v>523</v>
      </c>
      <c r="B14" s="31" t="s">
        <v>524</v>
      </c>
      <c r="C14" s="31" t="s">
        <v>525</v>
      </c>
      <c r="D14" s="31"/>
      <c r="E14" s="31"/>
      <c r="F14" s="31"/>
      <c r="G14" s="31"/>
      <c r="H14" s="31"/>
      <c r="I14" s="31"/>
      <c r="J14" s="31"/>
      <c r="K14" s="31"/>
    </row>
    <row r="15" spans="1:13" s="13" customFormat="1" ht="151.5" customHeight="1">
      <c r="A15" s="31" t="s">
        <v>526</v>
      </c>
      <c r="B15" s="31" t="s">
        <v>527</v>
      </c>
      <c r="C15" s="31" t="s">
        <v>528</v>
      </c>
      <c r="D15" s="31"/>
      <c r="E15" s="31"/>
      <c r="F15" s="31"/>
      <c r="G15" s="31"/>
      <c r="H15" s="31"/>
      <c r="I15" s="31"/>
      <c r="J15" s="31"/>
      <c r="K15" s="31"/>
    </row>
    <row r="16" spans="1:13" s="13" customFormat="1" ht="90">
      <c r="A16" s="31" t="s">
        <v>529</v>
      </c>
      <c r="B16" s="31" t="s">
        <v>530</v>
      </c>
      <c r="C16" s="31" t="s">
        <v>531</v>
      </c>
      <c r="D16" s="31"/>
      <c r="E16" s="31"/>
      <c r="F16" s="31"/>
      <c r="G16" s="31"/>
      <c r="H16" s="31"/>
      <c r="I16" s="31"/>
      <c r="J16" s="31"/>
      <c r="K16" s="31"/>
    </row>
    <row r="17" spans="1:11" s="13" customFormat="1">
      <c r="A17" s="702" t="s">
        <v>532</v>
      </c>
      <c r="B17" s="703"/>
      <c r="C17" s="703"/>
      <c r="D17" s="12" t="s">
        <v>22</v>
      </c>
      <c r="E17" s="12"/>
      <c r="F17" s="12" t="s">
        <v>22</v>
      </c>
      <c r="G17" s="12" t="s">
        <v>22</v>
      </c>
      <c r="H17" s="12" t="s">
        <v>22</v>
      </c>
      <c r="I17" s="12" t="s">
        <v>22</v>
      </c>
      <c r="J17" s="12" t="s">
        <v>22</v>
      </c>
      <c r="K17" s="12" t="s">
        <v>22</v>
      </c>
    </row>
    <row r="18" spans="1:11" s="13" customFormat="1">
      <c r="A18" s="704" t="s">
        <v>533</v>
      </c>
      <c r="B18" s="705"/>
      <c r="C18" s="705"/>
      <c r="D18" s="16" t="s">
        <v>22</v>
      </c>
      <c r="E18" s="16"/>
      <c r="F18" s="16" t="s">
        <v>22</v>
      </c>
      <c r="G18" s="16" t="s">
        <v>22</v>
      </c>
      <c r="H18" s="16" t="s">
        <v>22</v>
      </c>
      <c r="I18" s="16" t="s">
        <v>22</v>
      </c>
      <c r="J18" s="16" t="s">
        <v>22</v>
      </c>
      <c r="K18" s="16" t="s">
        <v>22</v>
      </c>
    </row>
    <row r="19" spans="1:11" s="13" customFormat="1">
      <c r="A19" s="15" t="s">
        <v>22</v>
      </c>
      <c r="B19" s="15" t="s">
        <v>22</v>
      </c>
      <c r="C19" s="15" t="s">
        <v>22</v>
      </c>
      <c r="D19" s="15" t="s">
        <v>22</v>
      </c>
      <c r="E19" s="15" t="s">
        <v>22</v>
      </c>
      <c r="F19" s="15" t="s">
        <v>22</v>
      </c>
      <c r="G19" s="15" t="s">
        <v>22</v>
      </c>
      <c r="H19" s="15" t="s">
        <v>22</v>
      </c>
      <c r="I19" s="15" t="s">
        <v>22</v>
      </c>
      <c r="J19" s="15" t="s">
        <v>22</v>
      </c>
      <c r="K19" s="15" t="s">
        <v>22</v>
      </c>
    </row>
    <row r="20" spans="1:11" s="13" customFormat="1">
      <c r="A20" s="704" t="s">
        <v>534</v>
      </c>
      <c r="B20" s="705"/>
      <c r="C20" s="705"/>
      <c r="D20" s="16" t="s">
        <v>22</v>
      </c>
      <c r="E20" s="16"/>
      <c r="F20" s="16" t="s">
        <v>22</v>
      </c>
      <c r="G20" s="16" t="s">
        <v>22</v>
      </c>
      <c r="H20" s="16" t="s">
        <v>22</v>
      </c>
      <c r="I20" s="16" t="s">
        <v>22</v>
      </c>
      <c r="J20" s="16" t="s">
        <v>22</v>
      </c>
      <c r="K20" s="16" t="s">
        <v>22</v>
      </c>
    </row>
    <row r="21" spans="1:11" s="13" customFormat="1" ht="22.5">
      <c r="A21" s="31" t="s">
        <v>215</v>
      </c>
      <c r="B21" s="31" t="s">
        <v>535</v>
      </c>
      <c r="C21" s="31"/>
      <c r="D21" s="31"/>
      <c r="E21" s="31"/>
      <c r="F21" s="31"/>
      <c r="G21" s="31"/>
      <c r="H21" s="31"/>
      <c r="I21" s="31"/>
      <c r="J21" s="31"/>
      <c r="K21" s="31"/>
    </row>
    <row r="22" spans="1:11" s="13" customFormat="1" ht="45">
      <c r="A22" s="31" t="s">
        <v>218</v>
      </c>
      <c r="B22" s="31" t="s">
        <v>536</v>
      </c>
      <c r="C22" s="31"/>
      <c r="D22" s="31"/>
      <c r="E22" s="31"/>
      <c r="F22" s="31"/>
      <c r="G22" s="31"/>
      <c r="H22" s="31"/>
      <c r="I22" s="31"/>
      <c r="J22" s="31"/>
      <c r="K22" s="31"/>
    </row>
    <row r="23" spans="1:11" s="13" customFormat="1" ht="326.25">
      <c r="A23" s="31" t="s">
        <v>221</v>
      </c>
      <c r="B23" s="31" t="s">
        <v>537</v>
      </c>
      <c r="C23" s="31" t="s">
        <v>538</v>
      </c>
      <c r="D23" s="31"/>
      <c r="E23" s="31"/>
      <c r="F23" s="31"/>
      <c r="G23" s="31"/>
      <c r="H23" s="31"/>
      <c r="I23" s="31"/>
      <c r="J23" s="31"/>
      <c r="K23" s="31"/>
    </row>
    <row r="24" spans="1:11" s="13" customFormat="1" ht="90">
      <c r="A24" s="31" t="s">
        <v>223</v>
      </c>
      <c r="B24" s="31" t="s">
        <v>539</v>
      </c>
      <c r="C24" s="31"/>
      <c r="D24" s="31"/>
      <c r="E24" s="31"/>
      <c r="F24" s="31"/>
      <c r="G24" s="31"/>
      <c r="H24" s="31"/>
      <c r="I24" s="31"/>
      <c r="J24" s="31"/>
      <c r="K24" s="31"/>
    </row>
    <row r="25" spans="1:11" s="13" customFormat="1" ht="45">
      <c r="A25" s="14" t="s">
        <v>226</v>
      </c>
      <c r="B25" s="14" t="s">
        <v>540</v>
      </c>
      <c r="C25" s="14"/>
      <c r="D25" s="15"/>
      <c r="E25" s="15"/>
      <c r="F25" s="14"/>
      <c r="G25" s="14"/>
      <c r="H25" s="14"/>
      <c r="I25" s="14"/>
      <c r="J25" s="14"/>
      <c r="K25" s="14"/>
    </row>
    <row r="26" spans="1:11" ht="33.75">
      <c r="A26" s="17" t="s">
        <v>229</v>
      </c>
      <c r="B26" s="17" t="s">
        <v>541</v>
      </c>
      <c r="C26" s="14" t="s">
        <v>542</v>
      </c>
      <c r="D26" s="18"/>
      <c r="E26" s="18"/>
      <c r="F26" s="14"/>
      <c r="G26" s="18"/>
      <c r="H26" s="18"/>
      <c r="I26" s="18"/>
      <c r="J26" s="18"/>
      <c r="K26" s="18"/>
    </row>
    <row r="27" spans="1:11" ht="22.5">
      <c r="A27" s="17" t="s">
        <v>232</v>
      </c>
      <c r="B27" s="17" t="s">
        <v>543</v>
      </c>
      <c r="C27" s="17" t="s">
        <v>544</v>
      </c>
      <c r="D27" s="18"/>
      <c r="E27" s="20"/>
      <c r="F27" s="17"/>
      <c r="G27" s="18"/>
      <c r="H27" s="20"/>
      <c r="I27" s="18"/>
      <c r="J27" s="18"/>
      <c r="K27" s="18"/>
    </row>
    <row r="28" spans="1:11" ht="101.25">
      <c r="A28" s="17" t="s">
        <v>235</v>
      </c>
      <c r="B28" s="17" t="s">
        <v>545</v>
      </c>
      <c r="C28" s="17" t="s">
        <v>546</v>
      </c>
      <c r="D28" s="18"/>
      <c r="E28" s="18"/>
      <c r="F28" s="17"/>
      <c r="G28" s="18"/>
      <c r="H28" s="18"/>
      <c r="I28" s="18"/>
      <c r="J28" s="18"/>
      <c r="K28" s="18"/>
    </row>
    <row r="29" spans="1:11" ht="101.25">
      <c r="A29" s="17" t="s">
        <v>237</v>
      </c>
      <c r="B29" s="17" t="s">
        <v>547</v>
      </c>
      <c r="C29" s="14"/>
      <c r="D29" s="18"/>
      <c r="E29" s="20"/>
      <c r="F29" s="18"/>
      <c r="G29" s="18"/>
      <c r="H29" s="18"/>
      <c r="I29" s="18"/>
      <c r="J29" s="18"/>
      <c r="K29" s="18"/>
    </row>
    <row r="30" spans="1:11" ht="45">
      <c r="A30" s="17" t="s">
        <v>239</v>
      </c>
      <c r="B30" s="17" t="s">
        <v>548</v>
      </c>
      <c r="C30" s="17" t="s">
        <v>549</v>
      </c>
      <c r="D30" s="18"/>
      <c r="E30" s="18"/>
      <c r="F30" s="14"/>
      <c r="G30" s="18"/>
      <c r="H30" s="18"/>
      <c r="I30" s="18"/>
      <c r="J30" s="18"/>
      <c r="K30" s="18"/>
    </row>
    <row r="31" spans="1:11" ht="180">
      <c r="A31" s="17" t="s">
        <v>242</v>
      </c>
      <c r="B31" s="17" t="s">
        <v>550</v>
      </c>
      <c r="C31" s="1" t="s">
        <v>551</v>
      </c>
      <c r="D31" s="18"/>
      <c r="E31" s="18"/>
      <c r="F31" s="20"/>
      <c r="G31" s="18"/>
      <c r="H31" s="18"/>
      <c r="I31" s="18"/>
      <c r="J31" s="18"/>
      <c r="K31" s="18"/>
    </row>
    <row r="32" spans="1:11" ht="33.75">
      <c r="A32" s="17" t="s">
        <v>244</v>
      </c>
      <c r="B32" s="17" t="s">
        <v>552</v>
      </c>
      <c r="C32" s="18" t="s">
        <v>553</v>
      </c>
      <c r="D32" s="18"/>
      <c r="E32" s="18"/>
      <c r="F32" s="20"/>
      <c r="G32" s="18"/>
      <c r="H32" s="18"/>
      <c r="I32" s="18"/>
      <c r="J32" s="18"/>
      <c r="K32" s="18"/>
    </row>
    <row r="33" spans="1:11" ht="33.75">
      <c r="A33" s="17" t="s">
        <v>246</v>
      </c>
      <c r="B33" s="17" t="s">
        <v>554</v>
      </c>
      <c r="C33" s="18" t="s">
        <v>555</v>
      </c>
      <c r="D33" s="18"/>
      <c r="E33" s="18"/>
      <c r="F33" s="20"/>
      <c r="G33" s="18"/>
      <c r="H33" s="18"/>
      <c r="I33" s="18"/>
      <c r="J33" s="18"/>
      <c r="K33" s="18"/>
    </row>
    <row r="34" spans="1:11" s="13" customFormat="1">
      <c r="A34" s="702" t="s">
        <v>556</v>
      </c>
      <c r="B34" s="703"/>
      <c r="C34" s="703"/>
      <c r="D34" s="12" t="s">
        <v>22</v>
      </c>
      <c r="E34" s="12"/>
      <c r="F34" s="12" t="s">
        <v>22</v>
      </c>
      <c r="G34" s="12" t="s">
        <v>22</v>
      </c>
      <c r="H34" s="12" t="s">
        <v>22</v>
      </c>
      <c r="I34" s="12" t="s">
        <v>22</v>
      </c>
      <c r="J34" s="12" t="s">
        <v>22</v>
      </c>
      <c r="K34" s="12" t="s">
        <v>22</v>
      </c>
    </row>
    <row r="35" spans="1:11" ht="101.25">
      <c r="A35" s="17" t="s">
        <v>557</v>
      </c>
      <c r="B35" s="17" t="s">
        <v>558</v>
      </c>
      <c r="C35" s="18" t="s">
        <v>559</v>
      </c>
      <c r="D35" s="18"/>
      <c r="E35" s="18"/>
      <c r="F35" s="20"/>
      <c r="G35" s="18"/>
      <c r="H35" s="18"/>
      <c r="I35" s="18"/>
      <c r="J35" s="18"/>
      <c r="K35" s="18"/>
    </row>
    <row r="36" spans="1:11" ht="180">
      <c r="A36" s="17" t="s">
        <v>560</v>
      </c>
      <c r="B36" s="17" t="s">
        <v>561</v>
      </c>
      <c r="C36" s="18" t="s">
        <v>562</v>
      </c>
      <c r="D36" s="18"/>
      <c r="E36" s="18"/>
      <c r="F36" s="20"/>
      <c r="G36" s="18"/>
      <c r="H36" s="18"/>
      <c r="I36" s="18"/>
      <c r="J36" s="18"/>
      <c r="K36" s="18"/>
    </row>
    <row r="37" spans="1:11" ht="78.75">
      <c r="A37" s="17" t="s">
        <v>563</v>
      </c>
      <c r="B37" s="17" t="s">
        <v>564</v>
      </c>
      <c r="C37" s="18" t="s">
        <v>565</v>
      </c>
      <c r="D37" s="18"/>
      <c r="E37" s="18"/>
      <c r="F37" s="20"/>
      <c r="G37" s="18"/>
      <c r="H37" s="18"/>
      <c r="I37" s="18"/>
      <c r="J37" s="18"/>
      <c r="K37" s="18"/>
    </row>
    <row r="38" spans="1:11" ht="33.75">
      <c r="A38" s="17" t="s">
        <v>566</v>
      </c>
      <c r="B38" s="17" t="s">
        <v>567</v>
      </c>
      <c r="C38" s="18" t="s">
        <v>568</v>
      </c>
      <c r="D38" s="18"/>
      <c r="E38" s="18"/>
      <c r="F38" s="20"/>
      <c r="G38" s="18"/>
      <c r="H38" s="18"/>
      <c r="I38" s="18"/>
      <c r="J38" s="18"/>
      <c r="K38" s="18"/>
    </row>
    <row r="39" spans="1:11" s="13" customFormat="1">
      <c r="A39" s="702" t="s">
        <v>569</v>
      </c>
      <c r="B39" s="703"/>
      <c r="C39" s="703"/>
      <c r="D39" s="12" t="s">
        <v>22</v>
      </c>
      <c r="E39" s="12"/>
      <c r="F39" s="12" t="s">
        <v>22</v>
      </c>
      <c r="G39" s="12" t="s">
        <v>22</v>
      </c>
      <c r="H39" s="12" t="s">
        <v>22</v>
      </c>
      <c r="I39" s="12" t="s">
        <v>22</v>
      </c>
      <c r="J39" s="12" t="s">
        <v>22</v>
      </c>
      <c r="K39" s="12" t="s">
        <v>22</v>
      </c>
    </row>
    <row r="40" spans="1:11" s="13" customFormat="1">
      <c r="A40" s="704" t="s">
        <v>570</v>
      </c>
      <c r="B40" s="705"/>
      <c r="C40" s="705"/>
      <c r="D40" s="16" t="s">
        <v>22</v>
      </c>
      <c r="E40" s="16"/>
      <c r="F40" s="16" t="s">
        <v>22</v>
      </c>
      <c r="G40" s="16" t="s">
        <v>22</v>
      </c>
      <c r="H40" s="16" t="s">
        <v>22</v>
      </c>
      <c r="I40" s="16" t="s">
        <v>22</v>
      </c>
      <c r="J40" s="16" t="s">
        <v>22</v>
      </c>
      <c r="K40" s="16" t="s">
        <v>22</v>
      </c>
    </row>
    <row r="41" spans="1:11" ht="45">
      <c r="A41" s="17" t="s">
        <v>571</v>
      </c>
      <c r="B41" s="17" t="s">
        <v>572</v>
      </c>
      <c r="C41" s="18"/>
      <c r="D41" s="18"/>
      <c r="E41" s="18"/>
      <c r="F41" s="20"/>
      <c r="G41" s="18"/>
      <c r="H41" s="18"/>
      <c r="I41" s="18"/>
      <c r="J41" s="18"/>
      <c r="K41" s="18"/>
    </row>
    <row r="42" spans="1:11" ht="146.25">
      <c r="A42" s="17" t="s">
        <v>573</v>
      </c>
      <c r="B42" s="17" t="s">
        <v>574</v>
      </c>
      <c r="C42" s="18"/>
      <c r="D42" s="18"/>
      <c r="E42" s="18"/>
      <c r="F42" s="20"/>
      <c r="G42" s="18"/>
      <c r="H42" s="18"/>
      <c r="I42" s="18"/>
      <c r="J42" s="18"/>
      <c r="K42" s="18"/>
    </row>
    <row r="43" spans="1:11" ht="45">
      <c r="A43" s="17" t="s">
        <v>575</v>
      </c>
      <c r="B43" s="17" t="s">
        <v>576</v>
      </c>
      <c r="C43" s="18"/>
      <c r="D43" s="18"/>
      <c r="E43" s="18"/>
      <c r="F43" s="20"/>
      <c r="G43" s="18"/>
      <c r="H43" s="18"/>
      <c r="I43" s="18"/>
      <c r="J43" s="18"/>
      <c r="K43" s="18"/>
    </row>
    <row r="44" spans="1:11" ht="45">
      <c r="A44" s="17" t="s">
        <v>577</v>
      </c>
      <c r="B44" s="17" t="s">
        <v>578</v>
      </c>
      <c r="C44" s="18"/>
      <c r="D44" s="18"/>
      <c r="E44" s="18"/>
      <c r="F44" s="20"/>
      <c r="G44" s="18"/>
      <c r="H44" s="18"/>
      <c r="I44" s="18"/>
      <c r="J44" s="18"/>
      <c r="K44" s="18"/>
    </row>
    <row r="45" spans="1:11">
      <c r="A45" s="17" t="s">
        <v>579</v>
      </c>
      <c r="B45" s="17" t="s">
        <v>580</v>
      </c>
      <c r="C45" s="14"/>
      <c r="D45" s="18"/>
      <c r="E45" s="18"/>
      <c r="F45" s="18"/>
      <c r="G45" s="18"/>
      <c r="H45" s="18"/>
      <c r="I45" s="18"/>
      <c r="J45" s="18"/>
      <c r="K45" s="18"/>
    </row>
    <row r="46" spans="1:11" ht="45">
      <c r="A46" s="17" t="s">
        <v>581</v>
      </c>
      <c r="B46" s="17" t="s">
        <v>582</v>
      </c>
      <c r="C46" s="14"/>
      <c r="D46" s="18"/>
      <c r="E46" s="20"/>
      <c r="F46" s="17"/>
      <c r="G46" s="17"/>
      <c r="H46" s="17"/>
      <c r="I46" s="18"/>
      <c r="J46" s="18"/>
      <c r="K46" s="18"/>
    </row>
    <row r="47" spans="1:11" ht="56.25">
      <c r="A47" s="17" t="s">
        <v>583</v>
      </c>
      <c r="B47" s="17" t="s">
        <v>584</v>
      </c>
      <c r="C47" s="14" t="s">
        <v>585</v>
      </c>
      <c r="D47" s="18"/>
      <c r="E47" s="20"/>
      <c r="F47" s="18"/>
      <c r="G47" s="18"/>
      <c r="H47" s="18"/>
      <c r="I47" s="18"/>
      <c r="J47" s="18"/>
      <c r="K47" s="18"/>
    </row>
    <row r="48" spans="1:11">
      <c r="A48" s="704" t="s">
        <v>586</v>
      </c>
      <c r="B48" s="705"/>
      <c r="C48" s="705"/>
      <c r="D48" s="16" t="s">
        <v>22</v>
      </c>
      <c r="E48" s="16"/>
      <c r="F48" s="16" t="s">
        <v>22</v>
      </c>
      <c r="G48" s="16" t="s">
        <v>22</v>
      </c>
      <c r="H48" s="16" t="s">
        <v>22</v>
      </c>
      <c r="I48" s="16" t="s">
        <v>22</v>
      </c>
      <c r="J48" s="16" t="s">
        <v>22</v>
      </c>
      <c r="K48" s="16" t="s">
        <v>22</v>
      </c>
    </row>
    <row r="49" spans="1:11" ht="112.5">
      <c r="A49" s="17" t="s">
        <v>587</v>
      </c>
      <c r="B49" s="17" t="s">
        <v>588</v>
      </c>
      <c r="C49" s="17" t="s">
        <v>589</v>
      </c>
      <c r="D49" s="18"/>
      <c r="E49" s="18"/>
      <c r="F49" s="14"/>
      <c r="G49" s="18"/>
      <c r="H49" s="18"/>
      <c r="I49" s="18"/>
      <c r="J49" s="18"/>
      <c r="K49" s="18"/>
    </row>
    <row r="50" spans="1:11">
      <c r="A50" s="704" t="s">
        <v>590</v>
      </c>
      <c r="B50" s="705"/>
      <c r="C50" s="705"/>
      <c r="D50" s="16" t="s">
        <v>22</v>
      </c>
      <c r="E50" s="16"/>
      <c r="F50" s="16" t="s">
        <v>22</v>
      </c>
      <c r="G50" s="16" t="s">
        <v>22</v>
      </c>
      <c r="H50" s="16" t="s">
        <v>22</v>
      </c>
      <c r="I50" s="16" t="s">
        <v>22</v>
      </c>
      <c r="J50" s="16" t="s">
        <v>22</v>
      </c>
      <c r="K50" s="16" t="s">
        <v>22</v>
      </c>
    </row>
    <row r="51" spans="1:11" ht="146.25">
      <c r="A51" s="17" t="s">
        <v>591</v>
      </c>
      <c r="B51" s="17" t="s">
        <v>592</v>
      </c>
      <c r="C51" s="17"/>
      <c r="D51" s="18"/>
      <c r="E51" s="20"/>
      <c r="F51" s="18"/>
      <c r="G51" s="18"/>
      <c r="H51" s="18"/>
      <c r="I51" s="18"/>
      <c r="J51" s="18"/>
      <c r="K51" s="18"/>
    </row>
    <row r="52" spans="1:11" ht="90">
      <c r="A52" s="17" t="s">
        <v>593</v>
      </c>
      <c r="B52" s="17" t="s">
        <v>594</v>
      </c>
      <c r="C52" s="17" t="s">
        <v>595</v>
      </c>
      <c r="D52" s="18"/>
      <c r="E52" s="20"/>
      <c r="F52" s="18"/>
      <c r="G52" s="18"/>
      <c r="H52" s="18"/>
      <c r="I52" s="18"/>
      <c r="J52" s="18"/>
      <c r="K52" s="18"/>
    </row>
    <row r="53" spans="1:11" ht="56.25">
      <c r="A53" s="17" t="s">
        <v>596</v>
      </c>
      <c r="B53" s="17" t="s">
        <v>597</v>
      </c>
      <c r="C53" s="14"/>
      <c r="D53" s="18"/>
      <c r="E53" s="20"/>
      <c r="F53" s="18"/>
      <c r="G53" s="18"/>
      <c r="H53" s="18"/>
      <c r="I53" s="18"/>
      <c r="J53" s="18"/>
      <c r="K53" s="18"/>
    </row>
    <row r="54" spans="1:11">
      <c r="A54" s="704" t="s">
        <v>598</v>
      </c>
      <c r="B54" s="705"/>
      <c r="C54" s="705"/>
      <c r="D54" s="16" t="s">
        <v>22</v>
      </c>
      <c r="E54" s="16"/>
      <c r="F54" s="16" t="s">
        <v>22</v>
      </c>
      <c r="G54" s="16" t="s">
        <v>22</v>
      </c>
      <c r="H54" s="16" t="s">
        <v>22</v>
      </c>
      <c r="I54" s="16" t="s">
        <v>22</v>
      </c>
      <c r="J54" s="16" t="s">
        <v>22</v>
      </c>
      <c r="K54" s="16" t="s">
        <v>22</v>
      </c>
    </row>
    <row r="55" spans="1:11" ht="146.25">
      <c r="A55" s="17" t="s">
        <v>599</v>
      </c>
      <c r="B55" s="17" t="s">
        <v>600</v>
      </c>
      <c r="C55" s="14"/>
      <c r="D55" s="18"/>
      <c r="E55" s="18"/>
      <c r="F55" s="18"/>
      <c r="G55" s="18"/>
      <c r="H55" s="18"/>
      <c r="I55" s="18"/>
      <c r="J55" s="18"/>
      <c r="K55" s="18"/>
    </row>
    <row r="56" spans="1:11" s="13" customFormat="1">
      <c r="A56" s="702" t="s">
        <v>601</v>
      </c>
      <c r="B56" s="703"/>
      <c r="C56" s="703"/>
      <c r="D56" s="12" t="s">
        <v>22</v>
      </c>
      <c r="E56" s="12"/>
      <c r="F56" s="12" t="s">
        <v>22</v>
      </c>
      <c r="G56" s="12" t="s">
        <v>22</v>
      </c>
      <c r="H56" s="12" t="s">
        <v>22</v>
      </c>
      <c r="I56" s="12" t="s">
        <v>22</v>
      </c>
      <c r="J56" s="12" t="s">
        <v>22</v>
      </c>
      <c r="K56" s="12" t="s">
        <v>22</v>
      </c>
    </row>
    <row r="57" spans="1:11" ht="101.25">
      <c r="A57" s="17" t="s">
        <v>602</v>
      </c>
      <c r="B57" s="17" t="s">
        <v>603</v>
      </c>
      <c r="C57" s="17" t="s">
        <v>604</v>
      </c>
      <c r="D57" s="18"/>
      <c r="E57" s="18"/>
      <c r="F57" s="14"/>
      <c r="G57" s="18"/>
      <c r="H57" s="18"/>
      <c r="I57" s="18"/>
      <c r="J57" s="18"/>
      <c r="K57" s="18"/>
    </row>
    <row r="58" spans="1:11" ht="45">
      <c r="A58" s="17" t="s">
        <v>605</v>
      </c>
      <c r="B58" s="17" t="s">
        <v>606</v>
      </c>
      <c r="C58" s="17" t="s">
        <v>607</v>
      </c>
      <c r="D58" s="18"/>
      <c r="E58" s="20"/>
      <c r="F58" s="20"/>
      <c r="G58" s="18"/>
      <c r="H58" s="18"/>
      <c r="I58" s="18"/>
      <c r="J58" s="18"/>
      <c r="K58" s="18"/>
    </row>
    <row r="59" spans="1:11" ht="67.5">
      <c r="A59" s="17" t="s">
        <v>608</v>
      </c>
      <c r="B59" s="17" t="s">
        <v>609</v>
      </c>
      <c r="C59" s="17" t="s">
        <v>610</v>
      </c>
      <c r="D59" s="18"/>
      <c r="E59" s="20"/>
      <c r="F59" s="18"/>
      <c r="G59" s="18"/>
      <c r="H59" s="18"/>
      <c r="I59" s="18"/>
      <c r="J59" s="18"/>
      <c r="K59" s="18"/>
    </row>
    <row r="60" spans="1:11">
      <c r="A60" s="702" t="s">
        <v>611</v>
      </c>
      <c r="B60" s="703"/>
      <c r="C60" s="703"/>
      <c r="D60" s="12" t="s">
        <v>22</v>
      </c>
      <c r="E60" s="12"/>
      <c r="F60" s="12" t="s">
        <v>22</v>
      </c>
      <c r="G60" s="12" t="s">
        <v>22</v>
      </c>
      <c r="H60" s="12" t="s">
        <v>22</v>
      </c>
      <c r="I60" s="12" t="s">
        <v>22</v>
      </c>
      <c r="J60" s="12" t="s">
        <v>22</v>
      </c>
      <c r="K60" s="12" t="s">
        <v>22</v>
      </c>
    </row>
    <row r="61" spans="1:11" ht="101.25">
      <c r="A61" s="17" t="s">
        <v>612</v>
      </c>
      <c r="B61" s="17" t="s">
        <v>613</v>
      </c>
      <c r="C61" s="17" t="s">
        <v>614</v>
      </c>
      <c r="D61" s="18"/>
      <c r="E61" s="18"/>
      <c r="F61" s="18"/>
      <c r="G61" s="18"/>
      <c r="H61" s="18"/>
      <c r="I61" s="18"/>
      <c r="J61" s="18"/>
      <c r="K61" s="18"/>
    </row>
    <row r="62" spans="1:11">
      <c r="A62" s="702" t="s">
        <v>615</v>
      </c>
      <c r="B62" s="703"/>
      <c r="C62" s="703"/>
      <c r="D62" s="12" t="s">
        <v>22</v>
      </c>
      <c r="E62" s="12"/>
      <c r="F62" s="12" t="s">
        <v>22</v>
      </c>
      <c r="G62" s="12" t="s">
        <v>22</v>
      </c>
      <c r="H62" s="12" t="s">
        <v>22</v>
      </c>
      <c r="I62" s="12" t="s">
        <v>22</v>
      </c>
      <c r="J62" s="12" t="s">
        <v>22</v>
      </c>
      <c r="K62" s="12" t="s">
        <v>22</v>
      </c>
    </row>
    <row r="63" spans="1:11">
      <c r="A63" s="727" t="s">
        <v>616</v>
      </c>
      <c r="B63" s="728"/>
      <c r="C63" s="728"/>
      <c r="D63" s="21"/>
      <c r="E63" s="21"/>
      <c r="F63" s="21"/>
      <c r="G63" s="21"/>
      <c r="H63" s="21"/>
      <c r="I63" s="21"/>
      <c r="J63" s="21"/>
      <c r="K63" s="21"/>
    </row>
    <row r="64" spans="1:11" ht="123.75">
      <c r="A64" s="17" t="s">
        <v>617</v>
      </c>
      <c r="B64" s="22" t="s">
        <v>618</v>
      </c>
      <c r="C64" s="14" t="s">
        <v>619</v>
      </c>
      <c r="D64" s="18"/>
      <c r="E64" s="18"/>
      <c r="F64" s="20"/>
      <c r="G64" s="18"/>
      <c r="H64" s="18"/>
      <c r="I64" s="18"/>
      <c r="J64" s="18"/>
      <c r="K64" s="18"/>
    </row>
    <row r="65" spans="1:11" ht="67.5">
      <c r="A65" s="17" t="s">
        <v>620</v>
      </c>
      <c r="B65" s="22" t="s">
        <v>621</v>
      </c>
      <c r="C65" s="14" t="s">
        <v>622</v>
      </c>
      <c r="D65" s="18"/>
      <c r="E65" s="18"/>
      <c r="F65" s="20"/>
      <c r="G65" s="18"/>
      <c r="H65" s="18"/>
      <c r="I65" s="18"/>
      <c r="J65" s="18"/>
      <c r="K65" s="18"/>
    </row>
    <row r="66" spans="1:11" ht="67.5">
      <c r="A66" s="17" t="s">
        <v>623</v>
      </c>
      <c r="B66" s="22" t="s">
        <v>624</v>
      </c>
      <c r="C66" s="14" t="s">
        <v>625</v>
      </c>
      <c r="D66" s="18"/>
      <c r="E66" s="18"/>
      <c r="F66" s="20"/>
      <c r="G66" s="18"/>
      <c r="H66" s="18"/>
      <c r="I66" s="18"/>
      <c r="J66" s="18"/>
      <c r="K66" s="18"/>
    </row>
    <row r="67" spans="1:11" ht="45">
      <c r="A67" s="17" t="s">
        <v>626</v>
      </c>
      <c r="B67" s="22" t="s">
        <v>627</v>
      </c>
      <c r="C67" s="14"/>
      <c r="D67" s="18"/>
      <c r="E67" s="18"/>
      <c r="F67" s="20"/>
      <c r="G67" s="18"/>
      <c r="H67" s="18"/>
      <c r="I67" s="18"/>
      <c r="J67" s="18"/>
      <c r="K67" s="18"/>
    </row>
    <row r="68" spans="1:11" ht="56.25">
      <c r="A68" s="17" t="s">
        <v>628</v>
      </c>
      <c r="B68" s="22" t="s">
        <v>629</v>
      </c>
      <c r="C68" s="14" t="s">
        <v>630</v>
      </c>
      <c r="D68" s="18"/>
      <c r="E68" s="18"/>
      <c r="F68" s="20"/>
      <c r="G68" s="18"/>
      <c r="H68" s="18"/>
      <c r="I68" s="18"/>
      <c r="J68" s="18"/>
      <c r="K68" s="18"/>
    </row>
    <row r="69" spans="1:11">
      <c r="A69" s="727" t="s">
        <v>631</v>
      </c>
      <c r="B69" s="728"/>
      <c r="C69" s="728"/>
      <c r="D69" s="21"/>
      <c r="E69" s="21"/>
      <c r="F69" s="21"/>
      <c r="G69" s="21"/>
      <c r="H69" s="21"/>
      <c r="I69" s="21"/>
      <c r="J69" s="21"/>
      <c r="K69" s="21"/>
    </row>
    <row r="70" spans="1:11" ht="33.75">
      <c r="A70" s="17" t="s">
        <v>632</v>
      </c>
      <c r="B70" s="22" t="s">
        <v>633</v>
      </c>
      <c r="C70" s="14" t="s">
        <v>634</v>
      </c>
      <c r="D70" s="18"/>
      <c r="E70" s="18"/>
      <c r="F70" s="20"/>
      <c r="G70" s="18"/>
      <c r="H70" s="18"/>
      <c r="I70" s="18"/>
      <c r="J70" s="18"/>
      <c r="K70" s="18"/>
    </row>
    <row r="71" spans="1:11" ht="247.5">
      <c r="A71" s="17" t="s">
        <v>635</v>
      </c>
      <c r="B71" s="22" t="s">
        <v>636</v>
      </c>
      <c r="C71" s="14" t="s">
        <v>637</v>
      </c>
      <c r="D71" s="18"/>
      <c r="E71" s="18"/>
      <c r="F71" s="20"/>
      <c r="G71" s="18"/>
      <c r="H71" s="18"/>
      <c r="I71" s="18"/>
      <c r="J71" s="18"/>
      <c r="K71" s="18"/>
    </row>
    <row r="72" spans="1:11" ht="45">
      <c r="A72" s="17" t="s">
        <v>638</v>
      </c>
      <c r="B72" s="18" t="s">
        <v>639</v>
      </c>
      <c r="C72" s="17" t="s">
        <v>640</v>
      </c>
      <c r="D72" s="18"/>
      <c r="E72" s="18"/>
      <c r="F72" s="20"/>
      <c r="G72" s="18"/>
      <c r="H72" s="18"/>
      <c r="I72" s="18"/>
      <c r="J72" s="18"/>
      <c r="K72" s="18"/>
    </row>
    <row r="73" spans="1:11">
      <c r="A73" s="702" t="s">
        <v>641</v>
      </c>
      <c r="B73" s="703"/>
      <c r="C73" s="703"/>
      <c r="D73" s="12" t="s">
        <v>22</v>
      </c>
      <c r="E73" s="12"/>
      <c r="F73" s="12" t="s">
        <v>22</v>
      </c>
      <c r="G73" s="12" t="s">
        <v>22</v>
      </c>
      <c r="H73" s="12" t="s">
        <v>22</v>
      </c>
      <c r="I73" s="12" t="s">
        <v>22</v>
      </c>
      <c r="J73" s="12" t="s">
        <v>22</v>
      </c>
      <c r="K73" s="12" t="s">
        <v>22</v>
      </c>
    </row>
    <row r="74" spans="1:11" ht="348.75">
      <c r="A74" s="17">
        <v>3.8</v>
      </c>
      <c r="B74" s="18" t="s">
        <v>642</v>
      </c>
      <c r="C74" s="17" t="s">
        <v>643</v>
      </c>
      <c r="D74" s="18"/>
      <c r="E74" s="18"/>
      <c r="F74" s="20"/>
      <c r="G74" s="18"/>
      <c r="H74" s="18"/>
      <c r="I74" s="18"/>
      <c r="J74" s="18"/>
      <c r="K74" s="18"/>
    </row>
    <row r="75" spans="1:11">
      <c r="A75" s="702" t="s">
        <v>644</v>
      </c>
      <c r="B75" s="703"/>
      <c r="C75" s="703"/>
      <c r="D75" s="12" t="s">
        <v>22</v>
      </c>
      <c r="E75" s="12"/>
      <c r="F75" s="12" t="s">
        <v>22</v>
      </c>
      <c r="G75" s="12" t="s">
        <v>22</v>
      </c>
      <c r="H75" s="12" t="s">
        <v>22</v>
      </c>
      <c r="I75" s="12" t="s">
        <v>22</v>
      </c>
      <c r="J75" s="12" t="s">
        <v>22</v>
      </c>
      <c r="K75" s="12" t="s">
        <v>22</v>
      </c>
    </row>
    <row r="76" spans="1:11" ht="180">
      <c r="A76" s="17" t="s">
        <v>645</v>
      </c>
      <c r="B76" s="18" t="s">
        <v>646</v>
      </c>
      <c r="C76" s="17" t="s">
        <v>647</v>
      </c>
      <c r="D76" s="18"/>
      <c r="E76" s="18"/>
      <c r="F76" s="20"/>
      <c r="G76" s="18"/>
      <c r="H76" s="18"/>
      <c r="I76" s="18"/>
      <c r="J76" s="18"/>
      <c r="K76" s="18"/>
    </row>
    <row r="77" spans="1:11">
      <c r="A77" s="702" t="s">
        <v>648</v>
      </c>
      <c r="B77" s="703"/>
      <c r="C77" s="703"/>
      <c r="D77" s="12" t="s">
        <v>22</v>
      </c>
      <c r="E77" s="12"/>
      <c r="F77" s="12" t="s">
        <v>22</v>
      </c>
      <c r="G77" s="12" t="s">
        <v>22</v>
      </c>
      <c r="H77" s="12" t="s">
        <v>22</v>
      </c>
      <c r="I77" s="12" t="s">
        <v>22</v>
      </c>
      <c r="J77" s="12" t="s">
        <v>22</v>
      </c>
      <c r="K77" s="12" t="s">
        <v>22</v>
      </c>
    </row>
    <row r="78" spans="1:11" ht="78.75">
      <c r="A78" s="17" t="s">
        <v>649</v>
      </c>
      <c r="B78" s="18" t="s">
        <v>650</v>
      </c>
      <c r="C78" s="17" t="s">
        <v>651</v>
      </c>
      <c r="D78" s="18"/>
      <c r="E78" s="18"/>
      <c r="F78" s="20"/>
      <c r="G78" s="18"/>
      <c r="H78" s="18"/>
      <c r="I78" s="18"/>
      <c r="J78" s="18"/>
      <c r="K78" s="18"/>
    </row>
    <row r="79" spans="1:11">
      <c r="A79" s="702" t="s">
        <v>652</v>
      </c>
      <c r="B79" s="703"/>
      <c r="C79" s="703"/>
      <c r="D79" s="12" t="s">
        <v>22</v>
      </c>
      <c r="E79" s="12"/>
      <c r="F79" s="12" t="s">
        <v>22</v>
      </c>
      <c r="G79" s="12" t="s">
        <v>22</v>
      </c>
      <c r="H79" s="12" t="s">
        <v>22</v>
      </c>
      <c r="I79" s="12" t="s">
        <v>22</v>
      </c>
      <c r="J79" s="12" t="s">
        <v>22</v>
      </c>
      <c r="K79" s="12" t="s">
        <v>22</v>
      </c>
    </row>
    <row r="80" spans="1:11" ht="135">
      <c r="A80" s="17" t="s">
        <v>653</v>
      </c>
      <c r="B80" s="18" t="s">
        <v>654</v>
      </c>
      <c r="C80" s="17" t="s">
        <v>655</v>
      </c>
      <c r="D80" s="18"/>
      <c r="E80" s="18"/>
      <c r="F80" s="20"/>
      <c r="G80" s="18"/>
      <c r="H80" s="18"/>
      <c r="I80" s="18"/>
      <c r="J80" s="18"/>
      <c r="K80" s="18"/>
    </row>
    <row r="81" spans="1:11" ht="191.25">
      <c r="A81" s="17" t="s">
        <v>656</v>
      </c>
      <c r="B81" s="18" t="s">
        <v>657</v>
      </c>
      <c r="C81" s="17" t="s">
        <v>658</v>
      </c>
      <c r="D81" s="18"/>
      <c r="E81" s="18"/>
      <c r="F81" s="20"/>
      <c r="G81" s="18"/>
      <c r="H81" s="18"/>
      <c r="I81" s="18"/>
      <c r="J81" s="18"/>
      <c r="K81" s="18"/>
    </row>
    <row r="82" spans="1:11" ht="33.75">
      <c r="A82" s="17" t="s">
        <v>659</v>
      </c>
      <c r="B82" s="18" t="s">
        <v>660</v>
      </c>
      <c r="C82" s="17"/>
      <c r="D82" s="18"/>
      <c r="E82" s="18"/>
      <c r="F82" s="20"/>
      <c r="G82" s="18"/>
      <c r="H82" s="18"/>
      <c r="I82" s="18"/>
      <c r="J82" s="18"/>
      <c r="K82" s="18"/>
    </row>
    <row r="83" spans="1:11">
      <c r="A83" s="702" t="s">
        <v>661</v>
      </c>
      <c r="B83" s="703"/>
      <c r="C83" s="703"/>
      <c r="D83" s="12" t="s">
        <v>22</v>
      </c>
      <c r="E83" s="12"/>
      <c r="F83" s="12" t="s">
        <v>22</v>
      </c>
      <c r="G83" s="12" t="s">
        <v>22</v>
      </c>
      <c r="H83" s="12" t="s">
        <v>22</v>
      </c>
      <c r="I83" s="12" t="s">
        <v>22</v>
      </c>
      <c r="J83" s="12" t="s">
        <v>22</v>
      </c>
      <c r="K83" s="12" t="s">
        <v>22</v>
      </c>
    </row>
    <row r="84" spans="1:11" ht="67.5">
      <c r="A84" s="17" t="s">
        <v>662</v>
      </c>
      <c r="B84" s="18" t="s">
        <v>663</v>
      </c>
      <c r="C84" s="17" t="s">
        <v>664</v>
      </c>
      <c r="D84" s="18"/>
      <c r="E84" s="18"/>
      <c r="F84" s="20"/>
      <c r="G84" s="18"/>
      <c r="H84" s="18"/>
      <c r="I84" s="18"/>
      <c r="J84" s="18"/>
      <c r="K84" s="18"/>
    </row>
    <row r="85" spans="1:11">
      <c r="A85" s="702" t="s">
        <v>665</v>
      </c>
      <c r="B85" s="703"/>
      <c r="C85" s="703"/>
      <c r="D85" s="12" t="s">
        <v>22</v>
      </c>
      <c r="E85" s="12"/>
      <c r="F85" s="12" t="s">
        <v>22</v>
      </c>
      <c r="G85" s="12" t="s">
        <v>22</v>
      </c>
      <c r="H85" s="12" t="s">
        <v>22</v>
      </c>
      <c r="I85" s="12" t="s">
        <v>22</v>
      </c>
      <c r="J85" s="12" t="s">
        <v>22</v>
      </c>
      <c r="K85" s="12" t="s">
        <v>22</v>
      </c>
    </row>
    <row r="86" spans="1:11" ht="45">
      <c r="A86" s="17" t="s">
        <v>666</v>
      </c>
      <c r="B86" s="18" t="s">
        <v>667</v>
      </c>
      <c r="C86" s="17"/>
      <c r="D86" s="18"/>
      <c r="E86" s="18"/>
      <c r="F86" s="20"/>
      <c r="G86" s="18"/>
      <c r="H86" s="18"/>
      <c r="I86" s="18"/>
      <c r="J86" s="18"/>
      <c r="K86" s="18"/>
    </row>
    <row r="87" spans="1:11" ht="112.5">
      <c r="A87" s="17" t="s">
        <v>668</v>
      </c>
      <c r="B87" s="18" t="s">
        <v>669</v>
      </c>
      <c r="C87" s="17" t="s">
        <v>670</v>
      </c>
      <c r="D87" s="18"/>
      <c r="E87" s="18"/>
      <c r="F87" s="20"/>
      <c r="G87" s="18"/>
      <c r="H87" s="18"/>
      <c r="I87" s="18"/>
      <c r="J87" s="18"/>
      <c r="K87" s="18"/>
    </row>
    <row r="88" spans="1:11" ht="78.75">
      <c r="A88" s="17" t="s">
        <v>671</v>
      </c>
      <c r="B88" s="18" t="s">
        <v>672</v>
      </c>
      <c r="C88" s="17" t="s">
        <v>673</v>
      </c>
      <c r="D88" s="18"/>
      <c r="E88" s="18"/>
      <c r="F88" s="20"/>
      <c r="G88" s="18"/>
      <c r="H88" s="18"/>
      <c r="I88" s="18"/>
      <c r="J88" s="18"/>
      <c r="K88" s="18"/>
    </row>
    <row r="89" spans="1:11">
      <c r="A89" s="702" t="s">
        <v>674</v>
      </c>
      <c r="B89" s="703"/>
      <c r="C89" s="703"/>
      <c r="D89" s="12" t="s">
        <v>22</v>
      </c>
      <c r="E89" s="12"/>
      <c r="F89" s="12" t="s">
        <v>22</v>
      </c>
      <c r="G89" s="12" t="s">
        <v>22</v>
      </c>
      <c r="H89" s="12" t="s">
        <v>22</v>
      </c>
      <c r="I89" s="12" t="s">
        <v>22</v>
      </c>
      <c r="J89" s="12" t="s">
        <v>22</v>
      </c>
      <c r="K89" s="12" t="s">
        <v>22</v>
      </c>
    </row>
    <row r="90" spans="1:11" ht="112.5">
      <c r="A90" s="17" t="s">
        <v>675</v>
      </c>
      <c r="B90" s="18" t="s">
        <v>676</v>
      </c>
      <c r="C90" s="17" t="s">
        <v>677</v>
      </c>
      <c r="D90" s="18"/>
      <c r="E90" s="18"/>
      <c r="F90" s="20"/>
      <c r="G90" s="18"/>
      <c r="H90" s="18"/>
      <c r="I90" s="18"/>
      <c r="J90" s="18"/>
      <c r="K90" s="18"/>
    </row>
    <row r="91" spans="1:11" ht="78.75">
      <c r="A91" s="17" t="s">
        <v>678</v>
      </c>
      <c r="B91" s="18" t="s">
        <v>679</v>
      </c>
      <c r="C91" s="17" t="s">
        <v>680</v>
      </c>
      <c r="D91" s="18"/>
      <c r="E91" s="18"/>
      <c r="F91" s="20"/>
      <c r="G91" s="18"/>
      <c r="H91" s="18"/>
      <c r="I91" s="18"/>
      <c r="J91" s="18"/>
      <c r="K91" s="18"/>
    </row>
    <row r="92" spans="1:11">
      <c r="A92" s="702" t="s">
        <v>681</v>
      </c>
      <c r="B92" s="703"/>
      <c r="C92" s="703"/>
      <c r="D92" s="12" t="s">
        <v>22</v>
      </c>
      <c r="E92" s="12"/>
      <c r="F92" s="12" t="s">
        <v>22</v>
      </c>
      <c r="G92" s="12" t="s">
        <v>22</v>
      </c>
      <c r="H92" s="12" t="s">
        <v>22</v>
      </c>
      <c r="I92" s="12" t="s">
        <v>22</v>
      </c>
      <c r="J92" s="12" t="s">
        <v>22</v>
      </c>
      <c r="K92" s="12" t="s">
        <v>22</v>
      </c>
    </row>
    <row r="93" spans="1:11" ht="409.5">
      <c r="A93" s="17" t="s">
        <v>682</v>
      </c>
      <c r="B93" s="18" t="s">
        <v>683</v>
      </c>
      <c r="C93" s="17" t="s">
        <v>684</v>
      </c>
      <c r="D93" s="18"/>
      <c r="E93" s="18"/>
      <c r="F93" s="20"/>
      <c r="G93" s="18"/>
      <c r="H93" s="18"/>
      <c r="I93" s="18"/>
      <c r="J93" s="18"/>
      <c r="K93" s="18"/>
    </row>
    <row r="94" spans="1:11" ht="33.75">
      <c r="A94" s="17" t="s">
        <v>685</v>
      </c>
      <c r="B94" s="18" t="s">
        <v>686</v>
      </c>
      <c r="C94" s="17"/>
      <c r="D94" s="18"/>
      <c r="E94" s="18"/>
      <c r="F94" s="20"/>
      <c r="G94" s="18"/>
      <c r="H94" s="18"/>
      <c r="I94" s="18"/>
      <c r="J94" s="18"/>
      <c r="K94" s="18"/>
    </row>
    <row r="95" spans="1:11">
      <c r="A95" s="702" t="s">
        <v>687</v>
      </c>
      <c r="B95" s="703"/>
      <c r="C95" s="703"/>
      <c r="D95" s="12" t="s">
        <v>22</v>
      </c>
      <c r="E95" s="12"/>
      <c r="F95" s="12" t="s">
        <v>22</v>
      </c>
      <c r="G95" s="12" t="s">
        <v>22</v>
      </c>
      <c r="H95" s="12" t="s">
        <v>22</v>
      </c>
      <c r="I95" s="12" t="s">
        <v>22</v>
      </c>
      <c r="J95" s="12" t="s">
        <v>22</v>
      </c>
      <c r="K95" s="12" t="s">
        <v>22</v>
      </c>
    </row>
    <row r="96" spans="1:11" ht="78.75">
      <c r="A96" s="17" t="s">
        <v>688</v>
      </c>
      <c r="B96" s="18" t="s">
        <v>689</v>
      </c>
      <c r="C96" s="17"/>
      <c r="D96" s="18"/>
      <c r="E96" s="18"/>
      <c r="F96" s="20"/>
      <c r="G96" s="18"/>
      <c r="H96" s="18"/>
      <c r="I96" s="18"/>
      <c r="J96" s="18"/>
      <c r="K96" s="18"/>
    </row>
    <row r="97" spans="1:11">
      <c r="A97" s="702" t="s">
        <v>690</v>
      </c>
      <c r="B97" s="703"/>
      <c r="C97" s="703"/>
      <c r="D97" s="12" t="s">
        <v>22</v>
      </c>
      <c r="E97" s="12"/>
      <c r="F97" s="12" t="s">
        <v>22</v>
      </c>
      <c r="G97" s="12" t="s">
        <v>22</v>
      </c>
      <c r="H97" s="12" t="s">
        <v>22</v>
      </c>
      <c r="I97" s="12" t="s">
        <v>22</v>
      </c>
      <c r="J97" s="12" t="s">
        <v>22</v>
      </c>
      <c r="K97" s="12" t="s">
        <v>22</v>
      </c>
    </row>
    <row r="98" spans="1:11" ht="22.5">
      <c r="A98" s="17" t="s">
        <v>691</v>
      </c>
      <c r="B98" s="18" t="s">
        <v>692</v>
      </c>
      <c r="C98" s="17"/>
      <c r="D98" s="18"/>
      <c r="E98" s="18"/>
      <c r="F98" s="20"/>
      <c r="G98" s="18"/>
      <c r="H98" s="18"/>
      <c r="I98" s="18"/>
      <c r="J98" s="18"/>
      <c r="K98" s="18"/>
    </row>
    <row r="99" spans="1:11" ht="67.5">
      <c r="A99" s="17" t="s">
        <v>693</v>
      </c>
      <c r="B99" s="18" t="s">
        <v>694</v>
      </c>
      <c r="C99" s="17" t="s">
        <v>695</v>
      </c>
      <c r="D99" s="18"/>
      <c r="E99" s="18"/>
      <c r="F99" s="20"/>
      <c r="G99" s="18"/>
      <c r="H99" s="18"/>
      <c r="I99" s="18"/>
      <c r="J99" s="18"/>
      <c r="K99" s="18"/>
    </row>
    <row r="100" spans="1:11" ht="33.75">
      <c r="A100" s="17" t="s">
        <v>696</v>
      </c>
      <c r="B100" s="18" t="s">
        <v>697</v>
      </c>
      <c r="C100" s="17"/>
      <c r="D100" s="18"/>
      <c r="E100" s="18"/>
      <c r="F100" s="20"/>
      <c r="G100" s="18"/>
      <c r="H100" s="18"/>
      <c r="I100" s="18"/>
      <c r="J100" s="18"/>
      <c r="K100" s="18"/>
    </row>
    <row r="101" spans="1:11">
      <c r="A101" s="702" t="s">
        <v>698</v>
      </c>
      <c r="B101" s="703"/>
      <c r="C101" s="703"/>
      <c r="D101" s="12" t="s">
        <v>22</v>
      </c>
      <c r="E101" s="12"/>
      <c r="F101" s="12" t="s">
        <v>22</v>
      </c>
      <c r="G101" s="12" t="s">
        <v>22</v>
      </c>
      <c r="H101" s="12" t="s">
        <v>22</v>
      </c>
      <c r="I101" s="12" t="s">
        <v>22</v>
      </c>
      <c r="J101" s="12" t="s">
        <v>22</v>
      </c>
      <c r="K101" s="12" t="s">
        <v>22</v>
      </c>
    </row>
    <row r="102" spans="1:11" ht="67.5">
      <c r="A102" s="17" t="s">
        <v>699</v>
      </c>
      <c r="B102" s="18" t="s">
        <v>700</v>
      </c>
      <c r="C102" s="17"/>
      <c r="D102" s="18"/>
      <c r="E102" s="18"/>
      <c r="F102" s="20"/>
      <c r="G102" s="18"/>
      <c r="H102" s="18"/>
      <c r="I102" s="18"/>
      <c r="J102" s="18"/>
      <c r="K102" s="18"/>
    </row>
    <row r="103" spans="1:11">
      <c r="A103" s="702" t="s">
        <v>701</v>
      </c>
      <c r="B103" s="703"/>
      <c r="C103" s="703"/>
      <c r="D103" s="12" t="s">
        <v>22</v>
      </c>
      <c r="E103" s="12"/>
      <c r="F103" s="12" t="s">
        <v>22</v>
      </c>
      <c r="G103" s="12" t="s">
        <v>22</v>
      </c>
      <c r="H103" s="12" t="s">
        <v>22</v>
      </c>
      <c r="I103" s="12" t="s">
        <v>22</v>
      </c>
      <c r="J103" s="12" t="s">
        <v>22</v>
      </c>
      <c r="K103" s="12" t="s">
        <v>22</v>
      </c>
    </row>
    <row r="104" spans="1:11">
      <c r="A104" s="727" t="s">
        <v>702</v>
      </c>
      <c r="B104" s="728"/>
      <c r="C104" s="728"/>
      <c r="D104" s="21"/>
      <c r="E104" s="21"/>
      <c r="F104" s="21"/>
      <c r="G104" s="21"/>
      <c r="H104" s="21"/>
      <c r="I104" s="21"/>
      <c r="J104" s="21"/>
      <c r="K104" s="21"/>
    </row>
    <row r="105" spans="1:11" ht="315">
      <c r="A105" s="17" t="s">
        <v>703</v>
      </c>
      <c r="B105" s="18" t="s">
        <v>704</v>
      </c>
      <c r="C105" s="17" t="s">
        <v>705</v>
      </c>
      <c r="D105" s="18"/>
      <c r="E105" s="18"/>
      <c r="F105" s="20"/>
      <c r="G105" s="18"/>
      <c r="H105" s="18"/>
      <c r="I105" s="18"/>
      <c r="J105" s="18"/>
      <c r="K105" s="18"/>
    </row>
    <row r="106" spans="1:11" ht="45">
      <c r="A106" s="17" t="s">
        <v>706</v>
      </c>
      <c r="B106" s="18" t="s">
        <v>707</v>
      </c>
      <c r="C106" s="17" t="s">
        <v>708</v>
      </c>
      <c r="D106" s="18"/>
      <c r="E106" s="18"/>
      <c r="F106" s="20"/>
      <c r="G106" s="18"/>
      <c r="H106" s="18"/>
      <c r="I106" s="18"/>
      <c r="J106" s="18"/>
      <c r="K106" s="18"/>
    </row>
    <row r="107" spans="1:11">
      <c r="A107" s="727" t="s">
        <v>709</v>
      </c>
      <c r="B107" s="728"/>
      <c r="C107" s="728"/>
      <c r="D107" s="21"/>
      <c r="E107" s="21"/>
      <c r="F107" s="21"/>
      <c r="G107" s="21"/>
      <c r="H107" s="21"/>
      <c r="I107" s="21"/>
      <c r="J107" s="21"/>
      <c r="K107" s="21"/>
    </row>
    <row r="108" spans="1:11" ht="157.5">
      <c r="A108" s="17" t="s">
        <v>710</v>
      </c>
      <c r="B108" s="18" t="s">
        <v>711</v>
      </c>
      <c r="C108" s="17" t="s">
        <v>712</v>
      </c>
      <c r="D108" s="18"/>
      <c r="E108" s="18"/>
      <c r="F108" s="20"/>
      <c r="G108" s="18"/>
      <c r="H108" s="18"/>
      <c r="I108" s="18"/>
      <c r="J108" s="18"/>
      <c r="K108" s="18"/>
    </row>
    <row r="109" spans="1:11">
      <c r="A109" s="727" t="s">
        <v>713</v>
      </c>
      <c r="B109" s="728"/>
      <c r="C109" s="728"/>
      <c r="D109" s="21"/>
      <c r="E109" s="21"/>
      <c r="F109" s="21"/>
      <c r="G109" s="21"/>
      <c r="H109" s="21"/>
      <c r="I109" s="21"/>
      <c r="J109" s="21"/>
      <c r="K109" s="21"/>
    </row>
    <row r="110" spans="1:11" ht="213.75">
      <c r="A110" s="17" t="s">
        <v>714</v>
      </c>
      <c r="B110" s="18" t="s">
        <v>715</v>
      </c>
      <c r="C110" s="17" t="s">
        <v>716</v>
      </c>
      <c r="D110" s="18"/>
      <c r="E110" s="18"/>
      <c r="F110" s="20"/>
      <c r="G110" s="18"/>
      <c r="H110" s="18"/>
      <c r="I110" s="18"/>
      <c r="J110" s="18"/>
      <c r="K110" s="18"/>
    </row>
    <row r="111" spans="1:11">
      <c r="A111" s="727" t="s">
        <v>717</v>
      </c>
      <c r="B111" s="728"/>
      <c r="C111" s="728"/>
      <c r="D111" s="21"/>
      <c r="E111" s="21"/>
      <c r="F111" s="21"/>
      <c r="G111" s="21"/>
      <c r="H111" s="21"/>
      <c r="I111" s="21"/>
      <c r="J111" s="21"/>
      <c r="K111" s="21"/>
    </row>
    <row r="112" spans="1:11" ht="146.25">
      <c r="A112" s="17" t="s">
        <v>718</v>
      </c>
      <c r="B112" s="18" t="s">
        <v>719</v>
      </c>
      <c r="C112" s="17" t="s">
        <v>720</v>
      </c>
      <c r="D112" s="18"/>
      <c r="E112" s="18"/>
      <c r="F112" s="20"/>
      <c r="G112" s="18"/>
      <c r="H112" s="18"/>
      <c r="I112" s="18"/>
      <c r="J112" s="18"/>
      <c r="K112" s="18"/>
    </row>
    <row r="113" spans="1:11" s="13" customFormat="1">
      <c r="A113" s="733" t="s">
        <v>721</v>
      </c>
      <c r="B113" s="733"/>
      <c r="C113" s="733"/>
      <c r="D113" s="11"/>
      <c r="E113" s="11"/>
      <c r="F113" s="11"/>
      <c r="G113" s="11"/>
      <c r="H113" s="29"/>
      <c r="I113" s="29"/>
      <c r="J113" s="29"/>
      <c r="K113" s="29"/>
    </row>
    <row r="114" spans="1:11" s="13" customFormat="1">
      <c r="A114" s="734" t="s">
        <v>305</v>
      </c>
      <c r="B114" s="734"/>
      <c r="C114" s="734"/>
      <c r="D114" s="12"/>
      <c r="E114" s="12"/>
      <c r="F114" s="12"/>
      <c r="G114" s="12"/>
      <c r="H114" s="12"/>
      <c r="I114" s="12"/>
      <c r="J114" s="12"/>
      <c r="K114" s="12"/>
    </row>
    <row r="115" spans="1:11" s="24" customFormat="1" ht="56.25">
      <c r="A115" s="14" t="s">
        <v>306</v>
      </c>
      <c r="B115" s="14" t="s">
        <v>722</v>
      </c>
      <c r="C115" s="14"/>
      <c r="D115" s="14"/>
      <c r="E115" s="14"/>
      <c r="F115" s="14"/>
      <c r="G115" s="14"/>
      <c r="H115" s="14"/>
      <c r="I115" s="17"/>
      <c r="J115" s="17"/>
      <c r="K115" s="17"/>
    </row>
    <row r="116" spans="1:11" s="13" customFormat="1" ht="45">
      <c r="A116" s="31" t="s">
        <v>723</v>
      </c>
      <c r="B116" s="31" t="s">
        <v>724</v>
      </c>
      <c r="C116" s="31"/>
      <c r="D116" s="32"/>
      <c r="E116" s="32"/>
      <c r="F116" s="32"/>
      <c r="G116" s="32"/>
      <c r="H116" s="32"/>
      <c r="I116" s="32"/>
      <c r="J116" s="32"/>
      <c r="K116" s="32"/>
    </row>
    <row r="117" spans="1:11" ht="56.25">
      <c r="A117" s="17" t="s">
        <v>725</v>
      </c>
      <c r="B117" s="17" t="s">
        <v>726</v>
      </c>
      <c r="C117" s="17" t="s">
        <v>727</v>
      </c>
      <c r="D117" s="14"/>
      <c r="E117" s="14"/>
      <c r="F117" s="14"/>
      <c r="G117" s="18"/>
      <c r="H117" s="18"/>
      <c r="I117" s="18"/>
      <c r="J117" s="18"/>
      <c r="K117" s="18"/>
    </row>
    <row r="118" spans="1:11" s="13" customFormat="1">
      <c r="A118" s="734" t="s">
        <v>728</v>
      </c>
      <c r="B118" s="734"/>
      <c r="C118" s="734"/>
      <c r="D118" s="12"/>
      <c r="E118" s="12"/>
      <c r="F118" s="12"/>
      <c r="G118" s="12"/>
      <c r="H118" s="12"/>
      <c r="I118" s="12"/>
      <c r="J118" s="12"/>
      <c r="K118" s="12"/>
    </row>
    <row r="119" spans="1:11" ht="90">
      <c r="A119" s="17" t="s">
        <v>310</v>
      </c>
      <c r="B119" s="17" t="s">
        <v>729</v>
      </c>
      <c r="C119" s="14" t="s">
        <v>730</v>
      </c>
      <c r="D119" s="14"/>
      <c r="E119" s="14"/>
      <c r="F119" s="14"/>
      <c r="G119" s="18"/>
      <c r="H119" s="18"/>
      <c r="I119" s="18"/>
      <c r="J119" s="18"/>
      <c r="K119" s="18"/>
    </row>
    <row r="120" spans="1:11" ht="168.75">
      <c r="A120" s="17" t="s">
        <v>313</v>
      </c>
      <c r="B120" s="17" t="s">
        <v>731</v>
      </c>
      <c r="C120" s="14" t="s">
        <v>732</v>
      </c>
      <c r="D120" s="14"/>
      <c r="E120" s="14"/>
      <c r="F120" s="14"/>
      <c r="G120" s="18"/>
      <c r="H120" s="18"/>
      <c r="I120" s="18"/>
      <c r="J120" s="18"/>
      <c r="K120" s="18"/>
    </row>
    <row r="121" spans="1:11" s="13" customFormat="1">
      <c r="A121" s="734" t="s">
        <v>733</v>
      </c>
      <c r="B121" s="734"/>
      <c r="C121" s="734"/>
      <c r="D121" s="12"/>
      <c r="E121" s="12"/>
      <c r="F121" s="12"/>
      <c r="G121" s="12"/>
      <c r="H121" s="12"/>
      <c r="I121" s="12"/>
      <c r="J121" s="12"/>
      <c r="K121" s="12"/>
    </row>
    <row r="122" spans="1:11" s="13" customFormat="1" ht="168.75">
      <c r="A122" s="31" t="s">
        <v>323</v>
      </c>
      <c r="B122" s="31" t="s">
        <v>734</v>
      </c>
      <c r="C122" s="31"/>
      <c r="D122" s="32"/>
      <c r="E122" s="32"/>
      <c r="F122" s="32"/>
      <c r="G122" s="32"/>
      <c r="H122" s="32"/>
      <c r="I122" s="32"/>
      <c r="J122" s="32"/>
      <c r="K122" s="32"/>
    </row>
    <row r="123" spans="1:11" ht="78.75">
      <c r="A123" s="17" t="s">
        <v>325</v>
      </c>
      <c r="B123" s="17" t="s">
        <v>735</v>
      </c>
      <c r="C123" s="14" t="s">
        <v>736</v>
      </c>
      <c r="D123" s="14"/>
      <c r="E123" s="14"/>
      <c r="F123" s="14"/>
      <c r="G123" s="18"/>
      <c r="H123" s="18"/>
      <c r="I123" s="18"/>
      <c r="J123" s="18"/>
      <c r="K123" s="18"/>
    </row>
    <row r="124" spans="1:11" s="13" customFormat="1">
      <c r="A124" s="734" t="s">
        <v>737</v>
      </c>
      <c r="B124" s="734"/>
      <c r="C124" s="734"/>
      <c r="D124" s="12"/>
      <c r="E124" s="12"/>
      <c r="F124" s="12"/>
      <c r="G124" s="12"/>
      <c r="H124" s="12"/>
      <c r="I124" s="12"/>
      <c r="J124" s="12"/>
      <c r="K124" s="12"/>
    </row>
    <row r="125" spans="1:11" ht="67.5">
      <c r="A125" s="17" t="s">
        <v>333</v>
      </c>
      <c r="B125" s="17" t="s">
        <v>738</v>
      </c>
      <c r="C125" s="17" t="s">
        <v>739</v>
      </c>
      <c r="D125" s="14"/>
      <c r="E125" s="14"/>
      <c r="F125" s="14"/>
      <c r="G125" s="18"/>
      <c r="H125" s="18"/>
      <c r="I125" s="18"/>
      <c r="J125" s="18"/>
      <c r="K125" s="18"/>
    </row>
    <row r="126" spans="1:11" s="13" customFormat="1">
      <c r="A126" s="734" t="s">
        <v>740</v>
      </c>
      <c r="B126" s="734"/>
      <c r="C126" s="734"/>
      <c r="D126" s="12"/>
      <c r="E126" s="12"/>
      <c r="F126" s="12"/>
      <c r="G126" s="12"/>
      <c r="H126" s="12"/>
      <c r="I126" s="12"/>
      <c r="J126" s="12"/>
      <c r="K126" s="12"/>
    </row>
    <row r="127" spans="1:11">
      <c r="A127" s="727" t="s">
        <v>741</v>
      </c>
      <c r="B127" s="728"/>
      <c r="C127" s="728"/>
      <c r="D127" s="21"/>
      <c r="E127" s="21"/>
      <c r="F127" s="21"/>
      <c r="G127" s="21"/>
      <c r="H127" s="21"/>
      <c r="I127" s="21"/>
      <c r="J127" s="21"/>
      <c r="K127" s="21"/>
    </row>
    <row r="128" spans="1:11" s="24" customFormat="1" ht="33.75">
      <c r="A128" s="17" t="s">
        <v>742</v>
      </c>
      <c r="B128" s="17" t="s">
        <v>743</v>
      </c>
      <c r="C128" s="14" t="s">
        <v>744</v>
      </c>
      <c r="D128" s="14"/>
      <c r="E128" s="14"/>
      <c r="F128" s="14"/>
      <c r="G128" s="17"/>
      <c r="H128" s="17"/>
      <c r="I128" s="17"/>
      <c r="J128" s="17"/>
      <c r="K128" s="17"/>
    </row>
    <row r="129" spans="1:11">
      <c r="A129" s="727" t="s">
        <v>745</v>
      </c>
      <c r="B129" s="728"/>
      <c r="C129" s="728"/>
      <c r="D129" s="21"/>
      <c r="E129" s="21"/>
      <c r="F129" s="21"/>
      <c r="G129" s="21"/>
      <c r="H129" s="21"/>
      <c r="I129" s="21"/>
      <c r="J129" s="21"/>
      <c r="K129" s="21"/>
    </row>
    <row r="130" spans="1:11" s="13" customFormat="1" ht="146.25">
      <c r="A130" s="31" t="s">
        <v>746</v>
      </c>
      <c r="B130" s="31" t="s">
        <v>747</v>
      </c>
      <c r="C130" s="31"/>
      <c r="D130" s="14"/>
      <c r="E130" s="14"/>
      <c r="F130" s="14"/>
      <c r="G130" s="14"/>
      <c r="H130" s="14"/>
      <c r="I130" s="14"/>
      <c r="J130" s="14"/>
      <c r="K130" s="14"/>
    </row>
    <row r="131" spans="1:11">
      <c r="A131" s="727" t="s">
        <v>748</v>
      </c>
      <c r="B131" s="728"/>
      <c r="C131" s="728"/>
      <c r="D131" s="33"/>
      <c r="E131" s="33"/>
      <c r="F131" s="33"/>
      <c r="G131" s="33"/>
      <c r="H131" s="33"/>
      <c r="I131" s="33"/>
      <c r="J131" s="33"/>
      <c r="K131" s="33"/>
    </row>
    <row r="132" spans="1:11" s="24" customFormat="1" ht="56.25">
      <c r="A132" s="14" t="s">
        <v>749</v>
      </c>
      <c r="B132" s="14" t="s">
        <v>750</v>
      </c>
      <c r="C132" s="14" t="s">
        <v>751</v>
      </c>
      <c r="D132" s="14"/>
      <c r="E132" s="14"/>
      <c r="F132" s="14"/>
      <c r="G132" s="14"/>
      <c r="H132" s="14"/>
      <c r="I132" s="14"/>
      <c r="J132" s="14"/>
      <c r="K132" s="14"/>
    </row>
    <row r="133" spans="1:11" s="13" customFormat="1" ht="135">
      <c r="A133" s="31" t="s">
        <v>752</v>
      </c>
      <c r="B133" s="31" t="s">
        <v>753</v>
      </c>
      <c r="C133" s="31"/>
      <c r="D133" s="17"/>
      <c r="E133" s="17"/>
      <c r="F133" s="17"/>
      <c r="G133" s="17"/>
      <c r="H133" s="17"/>
      <c r="I133" s="17"/>
      <c r="J133" s="17"/>
      <c r="K133" s="17"/>
    </row>
    <row r="134" spans="1:11" ht="146.25">
      <c r="A134" s="17" t="s">
        <v>754</v>
      </c>
      <c r="B134" s="17" t="s">
        <v>755</v>
      </c>
      <c r="C134" s="17" t="s">
        <v>756</v>
      </c>
      <c r="D134" s="17"/>
      <c r="E134" s="17"/>
      <c r="F134" s="17"/>
      <c r="G134" s="17"/>
      <c r="H134" s="17"/>
      <c r="I134" s="17"/>
      <c r="J134" s="17"/>
      <c r="K134" s="17"/>
    </row>
    <row r="135" spans="1:11" ht="56.25">
      <c r="A135" s="17" t="s">
        <v>757</v>
      </c>
      <c r="B135" s="17" t="s">
        <v>758</v>
      </c>
      <c r="C135" s="14" t="s">
        <v>751</v>
      </c>
      <c r="D135" s="17"/>
      <c r="E135" s="17"/>
      <c r="F135" s="17"/>
      <c r="G135" s="17"/>
      <c r="H135" s="17"/>
      <c r="I135" s="17"/>
      <c r="J135" s="17"/>
      <c r="K135" s="17"/>
    </row>
    <row r="136" spans="1:11" s="13" customFormat="1">
      <c r="A136" s="734" t="s">
        <v>759</v>
      </c>
      <c r="B136" s="734"/>
      <c r="C136" s="734"/>
      <c r="D136" s="12"/>
      <c r="E136" s="12"/>
      <c r="F136" s="12"/>
      <c r="G136" s="12"/>
      <c r="H136" s="12"/>
      <c r="I136" s="12"/>
      <c r="J136" s="12"/>
      <c r="K136" s="12"/>
    </row>
    <row r="137" spans="1:11" s="13" customFormat="1" ht="146.25">
      <c r="A137" s="31" t="s">
        <v>760</v>
      </c>
      <c r="B137" s="31" t="s">
        <v>761</v>
      </c>
      <c r="C137" s="31"/>
      <c r="D137" s="17"/>
      <c r="E137" s="17"/>
      <c r="F137" s="17"/>
      <c r="G137" s="17"/>
      <c r="H137" s="17"/>
      <c r="I137" s="17"/>
      <c r="J137" s="17"/>
      <c r="K137" s="17"/>
    </row>
    <row r="138" spans="1:11" s="13" customFormat="1" ht="67.5">
      <c r="A138" s="31" t="s">
        <v>762</v>
      </c>
      <c r="B138" s="31" t="s">
        <v>763</v>
      </c>
      <c r="C138" s="31"/>
      <c r="D138" s="17"/>
      <c r="E138" s="17"/>
      <c r="F138" s="17"/>
      <c r="G138" s="17"/>
      <c r="H138" s="17"/>
      <c r="I138" s="17"/>
      <c r="J138" s="17"/>
      <c r="K138" s="17"/>
    </row>
    <row r="139" spans="1:11" s="13" customFormat="1">
      <c r="A139" s="734" t="s">
        <v>764</v>
      </c>
      <c r="B139" s="734"/>
      <c r="C139" s="734"/>
      <c r="D139" s="12"/>
      <c r="E139" s="12"/>
      <c r="F139" s="12"/>
      <c r="G139" s="12"/>
      <c r="H139" s="12"/>
      <c r="I139" s="12"/>
      <c r="J139" s="12"/>
      <c r="K139" s="12"/>
    </row>
    <row r="140" spans="1:11" s="13" customFormat="1" ht="146.25">
      <c r="A140" s="31" t="s">
        <v>765</v>
      </c>
      <c r="B140" s="31" t="s">
        <v>766</v>
      </c>
      <c r="C140" s="31" t="s">
        <v>767</v>
      </c>
      <c r="D140" s="17"/>
      <c r="E140" s="17"/>
      <c r="F140" s="17"/>
      <c r="G140" s="17"/>
      <c r="H140" s="17"/>
      <c r="I140" s="17"/>
      <c r="J140" s="17"/>
      <c r="K140" s="17"/>
    </row>
    <row r="141" spans="1:11" s="13" customFormat="1">
      <c r="A141" s="734" t="s">
        <v>768</v>
      </c>
      <c r="B141" s="734"/>
      <c r="C141" s="734"/>
      <c r="D141" s="12"/>
      <c r="E141" s="12"/>
      <c r="F141" s="12"/>
      <c r="G141" s="12"/>
      <c r="H141" s="12"/>
      <c r="I141" s="12"/>
      <c r="J141" s="12"/>
      <c r="K141" s="12"/>
    </row>
    <row r="142" spans="1:11">
      <c r="A142" s="727" t="s">
        <v>769</v>
      </c>
      <c r="B142" s="728"/>
      <c r="C142" s="728"/>
      <c r="D142" s="33"/>
      <c r="E142" s="33"/>
      <c r="F142" s="33"/>
      <c r="G142" s="33"/>
      <c r="H142" s="33"/>
      <c r="I142" s="33"/>
      <c r="J142" s="33"/>
      <c r="K142" s="33"/>
    </row>
    <row r="143" spans="1:11" ht="258.75">
      <c r="A143" s="17" t="s">
        <v>770</v>
      </c>
      <c r="B143" s="17" t="s">
        <v>771</v>
      </c>
      <c r="C143" s="14" t="s">
        <v>772</v>
      </c>
      <c r="D143" s="17"/>
      <c r="E143" s="14"/>
      <c r="F143" s="17"/>
      <c r="G143" s="17"/>
      <c r="H143" s="17"/>
      <c r="I143" s="17"/>
      <c r="J143" s="17"/>
      <c r="K143" s="17"/>
    </row>
    <row r="144" spans="1:11" ht="213.75">
      <c r="A144" s="17" t="s">
        <v>773</v>
      </c>
      <c r="B144" s="17" t="s">
        <v>774</v>
      </c>
      <c r="C144" s="14" t="s">
        <v>775</v>
      </c>
      <c r="D144" s="17"/>
      <c r="E144" s="14"/>
      <c r="F144" s="17"/>
      <c r="G144" s="17"/>
      <c r="H144" s="17"/>
      <c r="I144" s="17"/>
      <c r="J144" s="17"/>
      <c r="K144" s="17"/>
    </row>
    <row r="145" spans="1:11" s="13" customFormat="1" ht="135">
      <c r="A145" s="31" t="s">
        <v>776</v>
      </c>
      <c r="B145" s="31" t="s">
        <v>777</v>
      </c>
      <c r="C145" s="31"/>
      <c r="D145" s="17"/>
      <c r="E145" s="17"/>
      <c r="F145" s="17"/>
      <c r="G145" s="17"/>
      <c r="H145" s="17"/>
      <c r="I145" s="17"/>
      <c r="J145" s="17"/>
      <c r="K145" s="17"/>
    </row>
    <row r="146" spans="1:11" ht="33.75">
      <c r="A146" s="17" t="s">
        <v>778</v>
      </c>
      <c r="B146" s="17" t="s">
        <v>779</v>
      </c>
      <c r="C146" s="17"/>
      <c r="D146" s="17"/>
      <c r="E146" s="17"/>
      <c r="F146" s="17"/>
      <c r="G146" s="17"/>
      <c r="H146" s="17"/>
      <c r="I146" s="17"/>
      <c r="J146" s="17"/>
      <c r="K146" s="17"/>
    </row>
    <row r="147" spans="1:11" ht="22.5">
      <c r="A147" s="17" t="s">
        <v>780</v>
      </c>
      <c r="B147" s="17" t="s">
        <v>781</v>
      </c>
      <c r="C147" s="14"/>
      <c r="D147" s="17"/>
      <c r="E147" s="17"/>
      <c r="F147" s="17"/>
      <c r="G147" s="17"/>
      <c r="H147" s="17"/>
      <c r="I147" s="17"/>
      <c r="J147" s="17"/>
      <c r="K147" s="17"/>
    </row>
    <row r="148" spans="1:11" s="13" customFormat="1" ht="135">
      <c r="A148" s="31" t="s">
        <v>782</v>
      </c>
      <c r="B148" s="31" t="s">
        <v>783</v>
      </c>
      <c r="C148" s="31" t="s">
        <v>784</v>
      </c>
      <c r="D148" s="17"/>
      <c r="E148" s="17"/>
      <c r="F148" s="17"/>
      <c r="G148" s="17"/>
      <c r="H148" s="17"/>
      <c r="I148" s="17"/>
      <c r="J148" s="17"/>
      <c r="K148" s="17"/>
    </row>
    <row r="149" spans="1:11">
      <c r="A149" s="727" t="s">
        <v>785</v>
      </c>
      <c r="B149" s="728"/>
      <c r="C149" s="728"/>
      <c r="D149" s="33"/>
      <c r="E149" s="33"/>
      <c r="F149" s="33"/>
      <c r="G149" s="33"/>
      <c r="H149" s="33"/>
      <c r="I149" s="33"/>
      <c r="J149" s="33"/>
      <c r="K149" s="33"/>
    </row>
    <row r="150" spans="1:11" ht="409.5" customHeight="1">
      <c r="A150" s="723" t="s">
        <v>786</v>
      </c>
      <c r="B150" s="723" t="s">
        <v>787</v>
      </c>
      <c r="C150" s="725" t="s">
        <v>788</v>
      </c>
      <c r="D150" s="723"/>
      <c r="E150" s="725"/>
      <c r="F150" s="723"/>
      <c r="G150" s="723"/>
      <c r="H150" s="723"/>
      <c r="I150" s="723"/>
      <c r="J150" s="723"/>
      <c r="K150" s="723"/>
    </row>
    <row r="151" spans="1:11" ht="283.5" customHeight="1">
      <c r="A151" s="724"/>
      <c r="B151" s="724"/>
      <c r="C151" s="726"/>
      <c r="D151" s="724"/>
      <c r="E151" s="726"/>
      <c r="F151" s="724"/>
      <c r="G151" s="724"/>
      <c r="H151" s="724"/>
      <c r="I151" s="724"/>
      <c r="J151" s="724"/>
      <c r="K151" s="724"/>
    </row>
    <row r="152" spans="1:11" s="13" customFormat="1" ht="112.5">
      <c r="A152" s="31" t="s">
        <v>789</v>
      </c>
      <c r="B152" s="31" t="s">
        <v>790</v>
      </c>
      <c r="C152" s="31"/>
      <c r="D152" s="17"/>
      <c r="E152" s="17"/>
      <c r="F152" s="17"/>
      <c r="G152" s="17"/>
      <c r="H152" s="17"/>
      <c r="I152" s="17"/>
      <c r="J152" s="17"/>
      <c r="K152" s="17"/>
    </row>
    <row r="153" spans="1:11" s="13" customFormat="1" ht="101.25">
      <c r="A153" s="31" t="s">
        <v>791</v>
      </c>
      <c r="B153" s="31" t="s">
        <v>792</v>
      </c>
      <c r="C153" s="31" t="s">
        <v>793</v>
      </c>
      <c r="D153" s="17"/>
      <c r="E153" s="17"/>
      <c r="F153" s="17"/>
      <c r="G153" s="17"/>
      <c r="H153" s="17"/>
      <c r="I153" s="17"/>
      <c r="J153" s="17"/>
      <c r="K153" s="17"/>
    </row>
    <row r="154" spans="1:11" ht="180">
      <c r="A154" s="17" t="s">
        <v>794</v>
      </c>
      <c r="B154" s="17" t="s">
        <v>795</v>
      </c>
      <c r="C154" s="17" t="s">
        <v>796</v>
      </c>
      <c r="D154" s="17"/>
      <c r="E154" s="14"/>
      <c r="F154" s="17"/>
      <c r="G154" s="17"/>
      <c r="H154" s="17"/>
      <c r="I154" s="17"/>
      <c r="J154" s="17"/>
      <c r="K154" s="17"/>
    </row>
    <row r="155" spans="1:11" s="24" customFormat="1" ht="22.5">
      <c r="A155" s="31" t="s">
        <v>797</v>
      </c>
      <c r="B155" s="31" t="s">
        <v>798</v>
      </c>
      <c r="C155" s="31"/>
      <c r="D155" s="17"/>
      <c r="E155" s="17"/>
      <c r="F155" s="17"/>
      <c r="G155" s="17"/>
      <c r="H155" s="17"/>
      <c r="I155" s="17"/>
      <c r="J155" s="17"/>
      <c r="K155" s="17"/>
    </row>
    <row r="156" spans="1:11" s="13" customFormat="1">
      <c r="A156" s="734" t="s">
        <v>799</v>
      </c>
      <c r="B156" s="734"/>
      <c r="C156" s="734"/>
      <c r="D156" s="12"/>
      <c r="E156" s="12"/>
      <c r="F156" s="12"/>
      <c r="G156" s="12"/>
      <c r="H156" s="12"/>
      <c r="I156" s="12"/>
      <c r="J156" s="12"/>
      <c r="K156" s="12"/>
    </row>
    <row r="157" spans="1:11" ht="146.25">
      <c r="A157" s="17" t="s">
        <v>800</v>
      </c>
      <c r="B157" s="17" t="s">
        <v>801</v>
      </c>
      <c r="C157" s="14" t="s">
        <v>802</v>
      </c>
      <c r="D157" s="17"/>
      <c r="E157" s="14"/>
      <c r="F157" s="17"/>
      <c r="G157" s="17"/>
      <c r="H157" s="17"/>
      <c r="I157" s="17"/>
      <c r="J157" s="17"/>
      <c r="K157" s="17"/>
    </row>
    <row r="158" spans="1:11" ht="123.75">
      <c r="A158" s="17" t="s">
        <v>803</v>
      </c>
      <c r="B158" s="17" t="s">
        <v>804</v>
      </c>
      <c r="C158" s="14" t="s">
        <v>805</v>
      </c>
      <c r="D158" s="17"/>
      <c r="E158" s="14"/>
      <c r="F158" s="17"/>
      <c r="G158" s="17"/>
      <c r="H158" s="17"/>
      <c r="I158" s="17"/>
      <c r="J158" s="17"/>
      <c r="K158" s="17"/>
    </row>
    <row r="159" spans="1:11" s="13" customFormat="1">
      <c r="A159" s="733" t="s">
        <v>806</v>
      </c>
      <c r="B159" s="733"/>
      <c r="C159" s="733"/>
      <c r="D159" s="11"/>
      <c r="E159" s="11"/>
      <c r="F159" s="11"/>
      <c r="G159" s="11"/>
      <c r="H159" s="29"/>
      <c r="I159" s="29"/>
      <c r="J159" s="29"/>
      <c r="K159" s="29"/>
    </row>
    <row r="160" spans="1:11" s="13" customFormat="1">
      <c r="A160" s="734" t="s">
        <v>338</v>
      </c>
      <c r="B160" s="734"/>
      <c r="C160" s="734"/>
      <c r="D160" s="12"/>
      <c r="E160" s="12"/>
      <c r="F160" s="12"/>
      <c r="G160" s="12"/>
      <c r="H160" s="12"/>
      <c r="I160" s="12"/>
      <c r="J160" s="12"/>
      <c r="K160" s="12"/>
    </row>
    <row r="161" spans="1:11" s="24" customFormat="1">
      <c r="A161" s="14" t="s">
        <v>22</v>
      </c>
      <c r="B161" s="14" t="s">
        <v>22</v>
      </c>
      <c r="C161" s="14" t="s">
        <v>22</v>
      </c>
      <c r="D161" s="14" t="s">
        <v>22</v>
      </c>
      <c r="E161" s="14" t="s">
        <v>22</v>
      </c>
      <c r="F161" s="14" t="s">
        <v>22</v>
      </c>
      <c r="G161" s="14" t="s">
        <v>22</v>
      </c>
      <c r="H161" s="14" t="s">
        <v>22</v>
      </c>
      <c r="I161" s="14" t="s">
        <v>22</v>
      </c>
      <c r="J161" s="14" t="s">
        <v>22</v>
      </c>
      <c r="K161" s="14" t="s">
        <v>22</v>
      </c>
    </row>
    <row r="162" spans="1:11" s="13" customFormat="1">
      <c r="A162" s="734" t="s">
        <v>807</v>
      </c>
      <c r="B162" s="734"/>
      <c r="C162" s="734"/>
      <c r="D162" s="12"/>
      <c r="E162" s="12"/>
      <c r="F162" s="12"/>
      <c r="G162" s="12"/>
      <c r="H162" s="12"/>
      <c r="I162" s="12"/>
      <c r="J162" s="12"/>
      <c r="K162" s="12"/>
    </row>
    <row r="163" spans="1:11" s="24" customFormat="1" ht="202.5">
      <c r="A163" s="31" t="s">
        <v>340</v>
      </c>
      <c r="B163" s="31" t="s">
        <v>808</v>
      </c>
      <c r="C163" s="31" t="s">
        <v>809</v>
      </c>
      <c r="D163" s="17"/>
      <c r="E163" s="17"/>
      <c r="F163" s="17"/>
      <c r="G163" s="17"/>
      <c r="H163" s="17"/>
      <c r="I163" s="17"/>
      <c r="J163" s="17"/>
      <c r="K163" s="17"/>
    </row>
    <row r="164" spans="1:11" s="24" customFormat="1" ht="67.5">
      <c r="A164" s="17" t="s">
        <v>343</v>
      </c>
      <c r="B164" s="17" t="s">
        <v>810</v>
      </c>
      <c r="C164" s="14" t="s">
        <v>811</v>
      </c>
      <c r="D164" s="17"/>
      <c r="E164" s="14"/>
      <c r="F164" s="17"/>
      <c r="G164" s="17"/>
      <c r="H164" s="17"/>
      <c r="I164" s="17"/>
      <c r="J164" s="17"/>
      <c r="K164" s="17"/>
    </row>
    <row r="165" spans="1:11" s="13" customFormat="1">
      <c r="A165" s="734" t="s">
        <v>812</v>
      </c>
      <c r="B165" s="734"/>
      <c r="C165" s="734"/>
      <c r="D165" s="12"/>
      <c r="E165" s="12"/>
      <c r="F165" s="12"/>
      <c r="G165" s="12"/>
      <c r="H165" s="12"/>
      <c r="I165" s="12"/>
      <c r="J165" s="12"/>
      <c r="K165" s="12"/>
    </row>
    <row r="166" spans="1:11" s="24" customFormat="1">
      <c r="A166" s="14" t="s">
        <v>22</v>
      </c>
      <c r="B166" s="14" t="s">
        <v>22</v>
      </c>
      <c r="C166" s="14" t="s">
        <v>22</v>
      </c>
      <c r="D166" s="14" t="s">
        <v>22</v>
      </c>
      <c r="E166" s="14" t="s">
        <v>22</v>
      </c>
      <c r="F166" s="14" t="s">
        <v>22</v>
      </c>
      <c r="G166" s="14" t="s">
        <v>22</v>
      </c>
      <c r="H166" s="14" t="s">
        <v>22</v>
      </c>
      <c r="I166" s="14" t="s">
        <v>22</v>
      </c>
      <c r="J166" s="14" t="s">
        <v>22</v>
      </c>
      <c r="K166" s="14" t="s">
        <v>22</v>
      </c>
    </row>
    <row r="167" spans="1:11" s="13" customFormat="1">
      <c r="A167" s="734" t="s">
        <v>813</v>
      </c>
      <c r="B167" s="734"/>
      <c r="C167" s="734"/>
      <c r="D167" s="12"/>
      <c r="E167" s="12"/>
      <c r="F167" s="12"/>
      <c r="G167" s="12"/>
      <c r="H167" s="12"/>
      <c r="I167" s="12"/>
      <c r="J167" s="12"/>
      <c r="K167" s="12"/>
    </row>
    <row r="168" spans="1:11" ht="45">
      <c r="A168" s="17" t="s">
        <v>377</v>
      </c>
      <c r="B168" s="17" t="s">
        <v>814</v>
      </c>
      <c r="C168" s="14" t="s">
        <v>815</v>
      </c>
      <c r="D168" s="17"/>
      <c r="E168" s="17"/>
      <c r="F168" s="17"/>
      <c r="G168" s="17"/>
      <c r="H168" s="17"/>
      <c r="I168" s="17"/>
      <c r="J168" s="17"/>
      <c r="K168" s="17"/>
    </row>
    <row r="169" spans="1:11" s="13" customFormat="1" ht="78.75">
      <c r="A169" s="31" t="s">
        <v>381</v>
      </c>
      <c r="B169" s="31" t="s">
        <v>816</v>
      </c>
      <c r="C169" s="31"/>
      <c r="D169" s="17"/>
      <c r="E169" s="17"/>
      <c r="F169" s="17"/>
      <c r="G169" s="17"/>
      <c r="H169" s="17"/>
      <c r="I169" s="17"/>
      <c r="J169" s="17"/>
      <c r="K169" s="17"/>
    </row>
    <row r="170" spans="1:11" s="24" customFormat="1" ht="56.25">
      <c r="A170" s="17" t="s">
        <v>384</v>
      </c>
      <c r="B170" s="17" t="s">
        <v>817</v>
      </c>
      <c r="C170" s="14" t="s">
        <v>818</v>
      </c>
      <c r="D170" s="17"/>
      <c r="E170" s="17"/>
      <c r="F170" s="17"/>
      <c r="G170" s="17"/>
      <c r="H170" s="17"/>
      <c r="I170" s="17"/>
      <c r="J170" s="17"/>
      <c r="K170" s="17"/>
    </row>
    <row r="171" spans="1:11" s="13" customFormat="1" ht="56.25">
      <c r="A171" s="31" t="s">
        <v>386</v>
      </c>
      <c r="B171" s="31" t="s">
        <v>819</v>
      </c>
      <c r="C171" s="31"/>
      <c r="D171" s="17"/>
      <c r="E171" s="17"/>
      <c r="F171" s="17"/>
      <c r="G171" s="17"/>
      <c r="H171" s="17"/>
      <c r="I171" s="17"/>
      <c r="J171" s="17"/>
      <c r="K171" s="17"/>
    </row>
    <row r="172" spans="1:11" s="24" customFormat="1" ht="22.5">
      <c r="A172" s="17" t="s">
        <v>820</v>
      </c>
      <c r="B172" s="17" t="s">
        <v>821</v>
      </c>
      <c r="C172" s="17" t="s">
        <v>822</v>
      </c>
      <c r="D172" s="17"/>
      <c r="E172" s="17"/>
      <c r="F172" s="17"/>
      <c r="G172" s="17"/>
      <c r="H172" s="17"/>
      <c r="I172" s="17"/>
      <c r="J172" s="17"/>
      <c r="K172" s="17"/>
    </row>
    <row r="173" spans="1:11" s="13" customFormat="1" ht="56.25">
      <c r="A173" s="31" t="s">
        <v>823</v>
      </c>
      <c r="B173" s="31" t="s">
        <v>824</v>
      </c>
      <c r="C173" s="31"/>
      <c r="D173" s="17"/>
      <c r="E173" s="17"/>
      <c r="F173" s="17"/>
      <c r="G173" s="17"/>
      <c r="H173" s="17"/>
      <c r="I173" s="17"/>
      <c r="J173" s="17"/>
      <c r="K173" s="17"/>
    </row>
    <row r="174" spans="1:11" s="24" customFormat="1" ht="56.25">
      <c r="A174" s="17" t="s">
        <v>825</v>
      </c>
      <c r="B174" s="17" t="s">
        <v>826</v>
      </c>
      <c r="C174" s="17" t="s">
        <v>827</v>
      </c>
      <c r="D174" s="17"/>
      <c r="E174" s="17"/>
      <c r="F174" s="17"/>
      <c r="G174" s="17"/>
      <c r="H174" s="17"/>
      <c r="I174" s="17"/>
      <c r="J174" s="17"/>
      <c r="K174" s="17"/>
    </row>
    <row r="175" spans="1:11" s="24" customFormat="1" ht="22.5">
      <c r="A175" s="31" t="s">
        <v>828</v>
      </c>
      <c r="B175" s="31" t="s">
        <v>829</v>
      </c>
      <c r="C175" s="31"/>
      <c r="D175" s="14"/>
      <c r="E175" s="14"/>
      <c r="F175" s="14"/>
      <c r="G175" s="14"/>
      <c r="H175" s="14"/>
      <c r="I175" s="14"/>
      <c r="J175" s="14"/>
      <c r="K175" s="14"/>
    </row>
    <row r="176" spans="1:11" s="13" customFormat="1" ht="135">
      <c r="A176" s="17" t="s">
        <v>830</v>
      </c>
      <c r="B176" s="31" t="s">
        <v>831</v>
      </c>
      <c r="C176" s="31" t="s">
        <v>832</v>
      </c>
      <c r="D176" s="17"/>
      <c r="E176" s="17"/>
      <c r="F176" s="17"/>
      <c r="G176" s="17"/>
      <c r="H176" s="17"/>
      <c r="I176" s="17"/>
      <c r="J176" s="17"/>
      <c r="K176" s="17"/>
    </row>
    <row r="177" spans="1:11" s="24" customFormat="1" ht="67.5">
      <c r="A177" s="31" t="s">
        <v>833</v>
      </c>
      <c r="B177" s="14" t="s">
        <v>834</v>
      </c>
      <c r="C177" s="14" t="s">
        <v>835</v>
      </c>
      <c r="D177" s="14"/>
      <c r="E177" s="14"/>
      <c r="F177" s="14"/>
      <c r="G177" s="14"/>
      <c r="H177" s="14"/>
      <c r="I177" s="14"/>
      <c r="J177" s="14"/>
      <c r="K177" s="14"/>
    </row>
    <row r="178" spans="1:11" s="13" customFormat="1">
      <c r="A178" s="734" t="s">
        <v>836</v>
      </c>
      <c r="B178" s="734"/>
      <c r="C178" s="734"/>
      <c r="D178" s="12"/>
      <c r="E178" s="12"/>
      <c r="F178" s="12"/>
      <c r="G178" s="12"/>
      <c r="H178" s="12"/>
      <c r="I178" s="12"/>
      <c r="J178" s="12"/>
      <c r="K178" s="12"/>
    </row>
    <row r="179" spans="1:11" s="24" customFormat="1" ht="101.25">
      <c r="A179" s="31" t="s">
        <v>390</v>
      </c>
      <c r="B179" s="31" t="s">
        <v>837</v>
      </c>
      <c r="C179" s="31" t="s">
        <v>838</v>
      </c>
      <c r="D179" s="17"/>
      <c r="E179" s="17"/>
      <c r="F179" s="17"/>
      <c r="G179" s="17"/>
      <c r="H179" s="17"/>
      <c r="I179" s="17"/>
      <c r="J179" s="17"/>
      <c r="K179" s="17"/>
    </row>
    <row r="180" spans="1:11" ht="101.25">
      <c r="A180" s="17" t="s">
        <v>393</v>
      </c>
      <c r="B180" s="17" t="s">
        <v>839</v>
      </c>
      <c r="C180" s="17"/>
      <c r="D180" s="17"/>
      <c r="E180" s="17"/>
      <c r="F180" s="17"/>
      <c r="G180" s="17"/>
      <c r="H180" s="17"/>
      <c r="I180" s="17"/>
      <c r="J180" s="17"/>
      <c r="K180" s="17"/>
    </row>
    <row r="181" spans="1:11" ht="78.75">
      <c r="A181" s="17" t="s">
        <v>396</v>
      </c>
      <c r="B181" s="17" t="s">
        <v>840</v>
      </c>
      <c r="C181" s="17" t="s">
        <v>841</v>
      </c>
      <c r="D181" s="17"/>
      <c r="E181" s="17"/>
      <c r="F181" s="17"/>
      <c r="G181" s="17"/>
      <c r="H181" s="17"/>
      <c r="I181" s="17"/>
      <c r="J181" s="17"/>
      <c r="K181" s="17"/>
    </row>
    <row r="182" spans="1:11" s="24" customFormat="1" ht="135">
      <c r="A182" s="31" t="s">
        <v>842</v>
      </c>
      <c r="B182" s="31" t="s">
        <v>843</v>
      </c>
      <c r="C182" s="31"/>
      <c r="D182" s="17"/>
      <c r="E182" s="17"/>
      <c r="F182" s="17"/>
      <c r="G182" s="17"/>
      <c r="H182" s="17"/>
      <c r="I182" s="17"/>
      <c r="J182" s="17"/>
      <c r="K182" s="17"/>
    </row>
    <row r="183" spans="1:11" s="13" customFormat="1" ht="24" customHeight="1">
      <c r="A183" s="734" t="s">
        <v>844</v>
      </c>
      <c r="B183" s="734"/>
      <c r="C183" s="734"/>
      <c r="D183" s="12"/>
      <c r="E183" s="12"/>
      <c r="F183" s="12"/>
      <c r="G183" s="12"/>
      <c r="H183" s="12"/>
      <c r="I183" s="12"/>
      <c r="J183" s="12"/>
      <c r="K183" s="12"/>
    </row>
    <row r="184" spans="1:11" s="24" customFormat="1" ht="112.5">
      <c r="A184" s="31" t="s">
        <v>400</v>
      </c>
      <c r="B184" s="31" t="s">
        <v>845</v>
      </c>
      <c r="C184" s="31" t="s">
        <v>838</v>
      </c>
      <c r="D184" s="17"/>
      <c r="E184" s="17"/>
      <c r="F184" s="17"/>
      <c r="G184" s="17"/>
      <c r="H184" s="17"/>
      <c r="I184" s="17"/>
      <c r="J184" s="17"/>
      <c r="K184" s="17"/>
    </row>
    <row r="185" spans="1:11" ht="33.75">
      <c r="A185" s="17" t="s">
        <v>403</v>
      </c>
      <c r="B185" s="17" t="s">
        <v>846</v>
      </c>
      <c r="C185" s="14"/>
      <c r="D185" s="17"/>
      <c r="E185" s="17"/>
      <c r="F185" s="14"/>
      <c r="G185" s="17"/>
      <c r="H185" s="17"/>
      <c r="I185" s="17"/>
      <c r="J185" s="17"/>
      <c r="K185" s="17"/>
    </row>
    <row r="186" spans="1:11" ht="33.75">
      <c r="A186" s="31" t="s">
        <v>406</v>
      </c>
      <c r="B186" s="17" t="s">
        <v>847</v>
      </c>
      <c r="C186" s="17"/>
      <c r="D186" s="17"/>
      <c r="E186" s="17"/>
      <c r="F186" s="17"/>
      <c r="G186" s="17"/>
      <c r="H186" s="17"/>
      <c r="I186" s="17"/>
      <c r="J186" s="17"/>
      <c r="K186" s="17"/>
    </row>
    <row r="187" spans="1:11" ht="33.75">
      <c r="A187" s="17" t="s">
        <v>848</v>
      </c>
      <c r="B187" s="17" t="s">
        <v>849</v>
      </c>
      <c r="C187" s="14"/>
      <c r="D187" s="17"/>
      <c r="E187" s="14"/>
      <c r="F187" s="14"/>
      <c r="G187" s="17"/>
      <c r="H187" s="17"/>
      <c r="I187" s="17"/>
      <c r="J187" s="17"/>
      <c r="K187" s="17"/>
    </row>
    <row r="188" spans="1:11" ht="101.25">
      <c r="A188" s="31" t="s">
        <v>850</v>
      </c>
      <c r="B188" s="31" t="s">
        <v>851</v>
      </c>
      <c r="C188" s="31"/>
      <c r="D188" s="17"/>
      <c r="E188" s="17"/>
      <c r="F188" s="17"/>
      <c r="G188" s="17"/>
      <c r="H188" s="17"/>
      <c r="I188" s="17"/>
      <c r="J188" s="17"/>
      <c r="K188" s="17"/>
    </row>
    <row r="189" spans="1:11" ht="56.25">
      <c r="A189" s="17" t="s">
        <v>852</v>
      </c>
      <c r="B189" s="31" t="s">
        <v>853</v>
      </c>
      <c r="C189" s="31"/>
      <c r="D189" s="17"/>
      <c r="E189" s="17"/>
      <c r="F189" s="17"/>
      <c r="G189" s="17"/>
      <c r="H189" s="17"/>
      <c r="I189" s="17"/>
      <c r="J189" s="17"/>
      <c r="K189" s="17"/>
    </row>
    <row r="190" spans="1:11" s="13" customFormat="1" ht="24" customHeight="1">
      <c r="A190" s="734" t="s">
        <v>854</v>
      </c>
      <c r="B190" s="734"/>
      <c r="C190" s="734"/>
      <c r="D190" s="12"/>
      <c r="E190" s="12"/>
      <c r="F190" s="12"/>
      <c r="G190" s="12"/>
      <c r="H190" s="12"/>
      <c r="I190" s="12"/>
      <c r="J190" s="12"/>
      <c r="K190" s="12"/>
    </row>
    <row r="191" spans="1:11" ht="123.75">
      <c r="A191" s="17" t="s">
        <v>409</v>
      </c>
      <c r="B191" s="17" t="s">
        <v>855</v>
      </c>
      <c r="C191" s="17"/>
      <c r="D191" s="17"/>
      <c r="E191" s="14"/>
      <c r="F191" s="17"/>
      <c r="G191" s="17"/>
      <c r="H191" s="17"/>
      <c r="I191" s="17"/>
      <c r="J191" s="17"/>
      <c r="K191" s="17"/>
    </row>
    <row r="192" spans="1:11" ht="101.25">
      <c r="A192" s="17" t="s">
        <v>856</v>
      </c>
      <c r="B192" s="17" t="s">
        <v>857</v>
      </c>
      <c r="C192" s="14"/>
      <c r="D192" s="17"/>
      <c r="E192" s="14"/>
      <c r="F192" s="17"/>
      <c r="G192" s="17"/>
      <c r="H192" s="17"/>
      <c r="I192" s="17"/>
      <c r="J192" s="17"/>
      <c r="K192" s="17"/>
    </row>
    <row r="193" spans="1:11" ht="270">
      <c r="A193" s="17" t="s">
        <v>858</v>
      </c>
      <c r="B193" s="17" t="s">
        <v>859</v>
      </c>
      <c r="C193" s="17" t="s">
        <v>860</v>
      </c>
      <c r="D193" s="17"/>
      <c r="E193" s="14"/>
      <c r="F193" s="17"/>
      <c r="G193" s="17"/>
      <c r="H193" s="17"/>
      <c r="I193" s="17"/>
      <c r="J193" s="17"/>
      <c r="K193" s="17"/>
    </row>
    <row r="194" spans="1:11" ht="33.75">
      <c r="A194" s="17" t="s">
        <v>861</v>
      </c>
      <c r="B194" s="17" t="s">
        <v>862</v>
      </c>
      <c r="C194" s="14"/>
      <c r="D194" s="17"/>
      <c r="E194" s="17"/>
      <c r="F194" s="17"/>
      <c r="G194" s="17"/>
      <c r="H194" s="17"/>
      <c r="I194" s="17"/>
      <c r="J194" s="17"/>
      <c r="K194" s="17"/>
    </row>
    <row r="195" spans="1:11" ht="56.25">
      <c r="A195" s="17" t="s">
        <v>863</v>
      </c>
      <c r="B195" s="17" t="s">
        <v>864</v>
      </c>
      <c r="C195" s="17"/>
      <c r="D195" s="17"/>
      <c r="E195" s="17"/>
      <c r="F195" s="17"/>
      <c r="G195" s="17"/>
      <c r="H195" s="17"/>
      <c r="I195" s="17"/>
      <c r="J195" s="17"/>
      <c r="K195" s="17"/>
    </row>
    <row r="196" spans="1:11" s="24" customFormat="1" ht="56.25">
      <c r="A196" s="17" t="s">
        <v>865</v>
      </c>
      <c r="B196" s="31" t="s">
        <v>866</v>
      </c>
      <c r="C196" s="31"/>
      <c r="D196" s="17"/>
      <c r="E196" s="17"/>
      <c r="F196" s="17"/>
      <c r="G196" s="17"/>
      <c r="H196" s="17"/>
      <c r="I196" s="17"/>
      <c r="J196" s="17"/>
      <c r="K196" s="17"/>
    </row>
    <row r="197" spans="1:11" s="13" customFormat="1">
      <c r="A197" s="733" t="s">
        <v>867</v>
      </c>
      <c r="B197" s="733"/>
      <c r="C197" s="733"/>
      <c r="D197" s="11"/>
      <c r="E197" s="11"/>
      <c r="F197" s="11"/>
      <c r="G197" s="11"/>
      <c r="H197" s="29"/>
      <c r="I197" s="29"/>
      <c r="J197" s="29"/>
      <c r="K197" s="29"/>
    </row>
    <row r="198" spans="1:11" s="13" customFormat="1">
      <c r="A198" s="734" t="s">
        <v>417</v>
      </c>
      <c r="B198" s="734"/>
      <c r="C198" s="734"/>
      <c r="D198" s="12"/>
      <c r="E198" s="12"/>
      <c r="F198" s="12"/>
      <c r="G198" s="12"/>
      <c r="H198" s="12"/>
      <c r="I198" s="12"/>
      <c r="J198" s="12"/>
      <c r="K198" s="12"/>
    </row>
    <row r="199" spans="1:11">
      <c r="A199" s="727" t="s">
        <v>868</v>
      </c>
      <c r="B199" s="728"/>
      <c r="C199" s="728"/>
      <c r="D199" s="33"/>
      <c r="E199" s="33"/>
      <c r="F199" s="33"/>
      <c r="G199" s="33"/>
      <c r="H199" s="33"/>
      <c r="I199" s="33"/>
      <c r="J199" s="33"/>
      <c r="K199" s="33"/>
    </row>
    <row r="200" spans="1:11" s="24" customFormat="1" ht="67.5">
      <c r="A200" s="17" t="s">
        <v>869</v>
      </c>
      <c r="B200" s="17" t="s">
        <v>870</v>
      </c>
      <c r="C200" s="17"/>
      <c r="D200" s="17"/>
      <c r="E200" s="14"/>
      <c r="F200" s="17"/>
      <c r="G200" s="17"/>
      <c r="H200" s="17"/>
      <c r="I200" s="17"/>
      <c r="J200" s="17"/>
      <c r="K200" s="17"/>
    </row>
    <row r="201" spans="1:11">
      <c r="A201" s="727" t="s">
        <v>871</v>
      </c>
      <c r="B201" s="728"/>
      <c r="C201" s="728"/>
      <c r="D201" s="33"/>
      <c r="E201" s="33"/>
      <c r="F201" s="33"/>
      <c r="G201" s="33"/>
      <c r="H201" s="33"/>
      <c r="I201" s="33"/>
      <c r="J201" s="33"/>
      <c r="K201" s="33"/>
    </row>
    <row r="202" spans="1:11" s="24" customFormat="1" ht="213.75">
      <c r="A202" s="31" t="s">
        <v>872</v>
      </c>
      <c r="B202" s="31" t="s">
        <v>873</v>
      </c>
      <c r="C202" s="31" t="s">
        <v>874</v>
      </c>
      <c r="D202" s="17"/>
      <c r="E202" s="17"/>
      <c r="F202" s="17"/>
      <c r="G202" s="17"/>
      <c r="H202" s="17"/>
      <c r="I202" s="17"/>
      <c r="J202" s="17"/>
      <c r="K202" s="17"/>
    </row>
    <row r="203" spans="1:11">
      <c r="A203" s="727" t="s">
        <v>875</v>
      </c>
      <c r="B203" s="728"/>
      <c r="C203" s="728"/>
      <c r="D203" s="33"/>
      <c r="E203" s="33"/>
      <c r="F203" s="33"/>
      <c r="G203" s="33"/>
      <c r="H203" s="33"/>
      <c r="I203" s="33"/>
      <c r="J203" s="33"/>
      <c r="K203" s="33"/>
    </row>
    <row r="204" spans="1:11" ht="258.75">
      <c r="A204" s="17" t="s">
        <v>876</v>
      </c>
      <c r="B204" s="17" t="s">
        <v>877</v>
      </c>
      <c r="C204" s="14" t="s">
        <v>878</v>
      </c>
      <c r="D204" s="17"/>
      <c r="E204" s="17"/>
      <c r="F204" s="17"/>
      <c r="G204" s="17"/>
      <c r="H204" s="17"/>
      <c r="I204" s="17"/>
      <c r="J204" s="17"/>
      <c r="K204" s="17"/>
    </row>
    <row r="205" spans="1:11" s="13" customFormat="1">
      <c r="A205" s="734" t="s">
        <v>879</v>
      </c>
      <c r="B205" s="734"/>
      <c r="C205" s="734"/>
      <c r="D205" s="12"/>
      <c r="E205" s="12"/>
      <c r="F205" s="12"/>
      <c r="G205" s="12"/>
      <c r="H205" s="12"/>
      <c r="I205" s="12"/>
      <c r="J205" s="12"/>
      <c r="K205" s="12"/>
    </row>
    <row r="206" spans="1:11" ht="78.75">
      <c r="A206" s="17" t="s">
        <v>420</v>
      </c>
      <c r="B206" s="17" t="s">
        <v>880</v>
      </c>
      <c r="C206" s="17"/>
      <c r="D206" s="17"/>
      <c r="E206" s="14"/>
      <c r="F206" s="17"/>
      <c r="G206" s="17"/>
      <c r="H206" s="17"/>
      <c r="I206" s="17"/>
      <c r="J206" s="17"/>
      <c r="K206" s="17"/>
    </row>
    <row r="207" spans="1:11" ht="33.75">
      <c r="A207" s="17" t="s">
        <v>423</v>
      </c>
      <c r="B207" s="17" t="s">
        <v>881</v>
      </c>
      <c r="C207" s="17" t="s">
        <v>882</v>
      </c>
      <c r="D207" s="17"/>
      <c r="E207" s="17"/>
      <c r="F207" s="17"/>
      <c r="G207" s="17"/>
      <c r="H207" s="17"/>
      <c r="I207" s="17"/>
      <c r="J207" s="17"/>
      <c r="K207" s="17"/>
    </row>
    <row r="208" spans="1:11" s="24" customFormat="1" ht="78.75">
      <c r="A208" s="17" t="s">
        <v>427</v>
      </c>
      <c r="B208" s="31" t="s">
        <v>883</v>
      </c>
      <c r="C208" s="31"/>
      <c r="D208" s="17"/>
      <c r="E208" s="17"/>
      <c r="F208" s="17"/>
      <c r="G208" s="17"/>
      <c r="H208" s="17"/>
      <c r="I208" s="17"/>
      <c r="J208" s="17"/>
      <c r="K208" s="17"/>
    </row>
    <row r="209" spans="1:11" s="24" customFormat="1" ht="90">
      <c r="A209" s="17" t="s">
        <v>884</v>
      </c>
      <c r="B209" s="17" t="s">
        <v>885</v>
      </c>
      <c r="C209" s="17"/>
      <c r="D209" s="17"/>
      <c r="E209" s="17"/>
      <c r="F209" s="14"/>
      <c r="G209" s="17"/>
      <c r="H209" s="17"/>
      <c r="I209" s="17"/>
      <c r="J209" s="17"/>
      <c r="K209" s="17"/>
    </row>
    <row r="210" spans="1:11" s="24" customFormat="1" ht="135">
      <c r="A210" s="17" t="s">
        <v>886</v>
      </c>
      <c r="B210" s="17" t="s">
        <v>887</v>
      </c>
      <c r="C210" s="17" t="s">
        <v>888</v>
      </c>
      <c r="D210" s="17"/>
      <c r="E210" s="17"/>
      <c r="F210" s="14"/>
      <c r="G210" s="17"/>
      <c r="H210" s="17"/>
      <c r="I210" s="17"/>
      <c r="J210" s="17"/>
      <c r="K210" s="17"/>
    </row>
    <row r="211" spans="1:11" s="24" customFormat="1" ht="45">
      <c r="A211" s="17" t="s">
        <v>889</v>
      </c>
      <c r="B211" s="17" t="s">
        <v>890</v>
      </c>
      <c r="C211" s="17" t="s">
        <v>891</v>
      </c>
      <c r="D211" s="17"/>
      <c r="E211" s="17"/>
      <c r="F211" s="14"/>
      <c r="G211" s="17"/>
      <c r="H211" s="17"/>
      <c r="I211" s="17"/>
      <c r="J211" s="17"/>
      <c r="K211" s="17"/>
    </row>
    <row r="212" spans="1:11" s="24" customFormat="1" ht="247.5">
      <c r="A212" s="17" t="s">
        <v>892</v>
      </c>
      <c r="B212" s="17" t="s">
        <v>893</v>
      </c>
      <c r="C212" s="17" t="s">
        <v>894</v>
      </c>
      <c r="D212" s="17"/>
      <c r="E212" s="14"/>
      <c r="F212" s="17"/>
      <c r="G212" s="17"/>
      <c r="H212" s="17"/>
      <c r="I212" s="17"/>
      <c r="J212" s="17"/>
      <c r="K212" s="17"/>
    </row>
    <row r="213" spans="1:11" s="24" customFormat="1" ht="45">
      <c r="A213" s="17" t="s">
        <v>895</v>
      </c>
      <c r="B213" s="17" t="s">
        <v>896</v>
      </c>
      <c r="C213" s="14"/>
      <c r="D213" s="17"/>
      <c r="E213" s="14"/>
      <c r="F213" s="14"/>
      <c r="G213" s="17"/>
      <c r="H213" s="17"/>
      <c r="I213" s="17"/>
      <c r="J213" s="17"/>
      <c r="K213" s="17"/>
    </row>
    <row r="214" spans="1:11" s="24" customFormat="1" ht="78.75">
      <c r="A214" s="17" t="s">
        <v>897</v>
      </c>
      <c r="B214" s="31" t="s">
        <v>898</v>
      </c>
      <c r="C214" s="31"/>
      <c r="D214" s="17"/>
      <c r="E214" s="17"/>
      <c r="F214" s="17"/>
      <c r="G214" s="17"/>
      <c r="H214" s="17"/>
      <c r="I214" s="17"/>
      <c r="J214" s="17"/>
      <c r="K214" s="17"/>
    </row>
    <row r="215" spans="1:11" s="24" customFormat="1" ht="112.5">
      <c r="A215" s="17" t="s">
        <v>899</v>
      </c>
      <c r="B215" s="17" t="s">
        <v>900</v>
      </c>
      <c r="C215" s="17" t="s">
        <v>901</v>
      </c>
      <c r="D215" s="17"/>
      <c r="E215" s="17"/>
      <c r="F215" s="14"/>
      <c r="G215" s="17"/>
      <c r="H215" s="17"/>
      <c r="I215" s="17"/>
      <c r="J215" s="17"/>
      <c r="K215" s="17"/>
    </row>
    <row r="216" spans="1:11" s="24" customFormat="1" ht="67.5">
      <c r="A216" s="17" t="s">
        <v>902</v>
      </c>
      <c r="B216" s="17" t="s">
        <v>903</v>
      </c>
      <c r="C216" s="14"/>
      <c r="D216" s="17"/>
      <c r="E216" s="17"/>
      <c r="F216" s="14"/>
      <c r="G216" s="17"/>
      <c r="H216" s="17"/>
      <c r="I216" s="17"/>
      <c r="J216" s="17"/>
      <c r="K216" s="17"/>
    </row>
    <row r="217" spans="1:11" s="24" customFormat="1" ht="78.75">
      <c r="A217" s="17" t="s">
        <v>904</v>
      </c>
      <c r="B217" s="17" t="s">
        <v>905</v>
      </c>
      <c r="C217" s="14" t="s">
        <v>906</v>
      </c>
      <c r="D217" s="17"/>
      <c r="E217" s="17"/>
      <c r="F217" s="17"/>
      <c r="G217" s="17"/>
      <c r="H217" s="17"/>
      <c r="I217" s="17"/>
      <c r="J217" s="17"/>
      <c r="K217" s="17"/>
    </row>
    <row r="218" spans="1:11" s="24" customFormat="1" ht="56.25">
      <c r="A218" s="17" t="s">
        <v>907</v>
      </c>
      <c r="B218" s="31" t="s">
        <v>908</v>
      </c>
      <c r="C218" s="31" t="s">
        <v>909</v>
      </c>
      <c r="D218" s="17"/>
      <c r="E218" s="17"/>
      <c r="F218" s="17"/>
      <c r="G218" s="17"/>
      <c r="H218" s="17"/>
      <c r="I218" s="17"/>
      <c r="J218" s="17"/>
      <c r="K218" s="17"/>
    </row>
    <row r="219" spans="1:11" ht="33.75">
      <c r="A219" s="17" t="s">
        <v>910</v>
      </c>
      <c r="B219" s="17" t="s">
        <v>911</v>
      </c>
      <c r="C219" s="17"/>
      <c r="D219" s="17"/>
      <c r="E219" s="17"/>
      <c r="F219" s="17"/>
      <c r="G219" s="17"/>
      <c r="H219" s="17"/>
      <c r="I219" s="17"/>
      <c r="J219" s="17"/>
      <c r="K219" s="17"/>
    </row>
    <row r="220" spans="1:11" s="24" customFormat="1" ht="33.75">
      <c r="A220" s="17" t="s">
        <v>912</v>
      </c>
      <c r="B220" s="31" t="s">
        <v>913</v>
      </c>
      <c r="C220" s="31"/>
      <c r="D220" s="17"/>
      <c r="E220" s="17"/>
      <c r="F220" s="17"/>
      <c r="G220" s="17"/>
      <c r="H220" s="17"/>
      <c r="I220" s="17"/>
      <c r="J220" s="17"/>
      <c r="K220" s="17"/>
    </row>
    <row r="221" spans="1:11" ht="45">
      <c r="A221" s="17" t="s">
        <v>914</v>
      </c>
      <c r="B221" s="17" t="s">
        <v>915</v>
      </c>
      <c r="C221" s="14"/>
      <c r="D221" s="17"/>
      <c r="E221" s="17"/>
      <c r="F221" s="17"/>
      <c r="G221" s="17"/>
      <c r="H221" s="17"/>
      <c r="I221" s="17"/>
      <c r="J221" s="17"/>
      <c r="K221" s="17"/>
    </row>
    <row r="222" spans="1:11" ht="78.75">
      <c r="A222" s="17" t="s">
        <v>916</v>
      </c>
      <c r="B222" s="17" t="s">
        <v>917</v>
      </c>
      <c r="C222" s="14"/>
      <c r="D222" s="17"/>
      <c r="E222" s="17"/>
      <c r="F222" s="17"/>
      <c r="G222" s="17"/>
      <c r="H222" s="17"/>
      <c r="I222" s="17"/>
      <c r="J222" s="17"/>
      <c r="K222" s="17"/>
    </row>
    <row r="223" spans="1:11" ht="45">
      <c r="A223" s="17" t="s">
        <v>918</v>
      </c>
      <c r="B223" s="17" t="s">
        <v>919</v>
      </c>
      <c r="C223" s="14"/>
      <c r="D223" s="17"/>
      <c r="E223" s="17"/>
      <c r="F223" s="17"/>
      <c r="G223" s="17"/>
      <c r="H223" s="17"/>
      <c r="I223" s="17"/>
      <c r="J223" s="17"/>
      <c r="K223" s="17"/>
    </row>
    <row r="224" spans="1:11" ht="22.5">
      <c r="A224" s="17" t="s">
        <v>920</v>
      </c>
      <c r="B224" s="17" t="s">
        <v>921</v>
      </c>
      <c r="C224" s="14" t="s">
        <v>922</v>
      </c>
      <c r="D224" s="17"/>
      <c r="E224" s="17"/>
      <c r="F224" s="17"/>
      <c r="G224" s="17"/>
      <c r="H224" s="17"/>
      <c r="I224" s="17"/>
      <c r="J224" s="17"/>
      <c r="K224" s="17"/>
    </row>
    <row r="225" spans="1:11" s="13" customFormat="1">
      <c r="A225" s="734" t="s">
        <v>923</v>
      </c>
      <c r="B225" s="734"/>
      <c r="C225" s="734"/>
      <c r="D225" s="12"/>
      <c r="E225" s="12"/>
      <c r="F225" s="12"/>
      <c r="G225" s="12"/>
      <c r="H225" s="12"/>
      <c r="I225" s="12"/>
      <c r="J225" s="12"/>
      <c r="K225" s="12"/>
    </row>
    <row r="226" spans="1:11" s="24" customFormat="1" ht="33.75">
      <c r="A226" s="31" t="s">
        <v>431</v>
      </c>
      <c r="B226" s="31" t="s">
        <v>924</v>
      </c>
      <c r="C226" s="31"/>
      <c r="D226" s="17"/>
      <c r="E226" s="17"/>
      <c r="F226" s="17"/>
      <c r="G226" s="17"/>
      <c r="H226" s="17"/>
      <c r="I226" s="17"/>
      <c r="J226" s="17"/>
      <c r="K226" s="17"/>
    </row>
    <row r="227" spans="1:11" ht="78.75">
      <c r="A227" s="17" t="s">
        <v>433</v>
      </c>
      <c r="B227" s="17" t="s">
        <v>925</v>
      </c>
      <c r="C227" s="17" t="s">
        <v>926</v>
      </c>
      <c r="D227" s="17"/>
      <c r="E227" s="17"/>
      <c r="F227" s="17"/>
      <c r="G227" s="17"/>
      <c r="H227" s="17"/>
      <c r="I227" s="17"/>
      <c r="J227" s="17"/>
      <c r="K227" s="17"/>
    </row>
    <row r="228" spans="1:11" s="24" customFormat="1" ht="45">
      <c r="A228" s="31" t="s">
        <v>436</v>
      </c>
      <c r="B228" s="31" t="s">
        <v>927</v>
      </c>
      <c r="C228" s="31"/>
      <c r="D228" s="17"/>
      <c r="E228" s="17"/>
      <c r="F228" s="17"/>
      <c r="G228" s="17"/>
      <c r="H228" s="17"/>
      <c r="I228" s="17"/>
      <c r="J228" s="17"/>
      <c r="K228" s="17"/>
    </row>
    <row r="229" spans="1:11" ht="135">
      <c r="A229" s="17" t="s">
        <v>928</v>
      </c>
      <c r="B229" s="17" t="s">
        <v>929</v>
      </c>
      <c r="C229" s="17"/>
      <c r="D229" s="17"/>
      <c r="E229" s="17"/>
      <c r="F229" s="17"/>
      <c r="G229" s="17"/>
      <c r="H229" s="17"/>
      <c r="I229" s="17"/>
      <c r="J229" s="17"/>
      <c r="K229" s="17"/>
    </row>
    <row r="230" spans="1:11" s="24" customFormat="1" ht="90">
      <c r="A230" s="31" t="s">
        <v>930</v>
      </c>
      <c r="B230" s="31" t="s">
        <v>931</v>
      </c>
      <c r="C230" s="31" t="s">
        <v>932</v>
      </c>
      <c r="D230" s="35"/>
      <c r="E230" s="35"/>
      <c r="F230" s="17"/>
      <c r="G230" s="17"/>
      <c r="H230" s="17"/>
      <c r="I230" s="17"/>
      <c r="J230" s="17"/>
      <c r="K230" s="17"/>
    </row>
    <row r="231" spans="1:11" ht="22.5">
      <c r="A231" s="17" t="s">
        <v>933</v>
      </c>
      <c r="B231" s="17" t="s">
        <v>934</v>
      </c>
      <c r="C231" s="17"/>
      <c r="D231" s="17"/>
      <c r="E231" s="17"/>
      <c r="F231" s="17"/>
      <c r="G231" s="17"/>
      <c r="H231" s="17"/>
      <c r="I231" s="17"/>
      <c r="J231" s="17"/>
      <c r="K231" s="17"/>
    </row>
    <row r="232" spans="1:11" s="13" customFormat="1">
      <c r="A232" s="733" t="s">
        <v>935</v>
      </c>
      <c r="B232" s="733"/>
      <c r="C232" s="733"/>
      <c r="D232" s="11"/>
      <c r="E232" s="11"/>
      <c r="F232" s="11"/>
      <c r="G232" s="11"/>
      <c r="H232" s="29"/>
      <c r="I232" s="29"/>
      <c r="J232" s="29"/>
      <c r="K232" s="29"/>
    </row>
    <row r="233" spans="1:11" s="13" customFormat="1">
      <c r="A233" s="734" t="s">
        <v>936</v>
      </c>
      <c r="B233" s="734"/>
      <c r="C233" s="734"/>
      <c r="D233" s="12"/>
      <c r="E233" s="12"/>
      <c r="F233" s="12"/>
      <c r="G233" s="12"/>
      <c r="H233" s="12"/>
      <c r="I233" s="12"/>
      <c r="J233" s="12"/>
      <c r="K233" s="12"/>
    </row>
    <row r="234" spans="1:11" ht="45">
      <c r="A234" s="18" t="s">
        <v>937</v>
      </c>
      <c r="B234" s="17" t="s">
        <v>938</v>
      </c>
      <c r="C234" s="17" t="s">
        <v>939</v>
      </c>
      <c r="D234" s="18"/>
      <c r="E234" s="18"/>
      <c r="F234" s="18"/>
      <c r="G234" s="18"/>
      <c r="H234" s="18"/>
      <c r="I234" s="18"/>
      <c r="J234" s="18"/>
      <c r="K234" s="18"/>
    </row>
    <row r="235" spans="1:11" s="13" customFormat="1">
      <c r="A235" s="734" t="s">
        <v>940</v>
      </c>
      <c r="B235" s="734"/>
      <c r="C235" s="734"/>
      <c r="D235" s="12"/>
      <c r="E235" s="12"/>
      <c r="F235" s="12"/>
      <c r="G235" s="12"/>
      <c r="H235" s="12"/>
      <c r="I235" s="12"/>
      <c r="J235" s="12"/>
      <c r="K235" s="12"/>
    </row>
    <row r="236" spans="1:11">
      <c r="A236" s="20" t="s">
        <v>22</v>
      </c>
      <c r="B236" s="14" t="s">
        <v>22</v>
      </c>
      <c r="C236" s="14" t="s">
        <v>22</v>
      </c>
      <c r="D236" s="20" t="s">
        <v>22</v>
      </c>
      <c r="E236" s="20" t="s">
        <v>22</v>
      </c>
      <c r="F236" s="20" t="s">
        <v>22</v>
      </c>
      <c r="G236" s="20" t="s">
        <v>22</v>
      </c>
      <c r="H236" s="20" t="s">
        <v>22</v>
      </c>
      <c r="I236" s="20" t="s">
        <v>22</v>
      </c>
      <c r="J236" s="20" t="s">
        <v>22</v>
      </c>
      <c r="K236" s="20" t="s">
        <v>22</v>
      </c>
    </row>
    <row r="237" spans="1:11" s="13" customFormat="1">
      <c r="A237" s="734" t="s">
        <v>941</v>
      </c>
      <c r="B237" s="734"/>
      <c r="C237" s="734"/>
      <c r="D237" s="12"/>
      <c r="E237" s="12"/>
      <c r="F237" s="12"/>
      <c r="G237" s="12"/>
      <c r="H237" s="12"/>
      <c r="I237" s="12"/>
      <c r="J237" s="12"/>
      <c r="K237" s="12"/>
    </row>
    <row r="238" spans="1:11">
      <c r="A238" s="727" t="s">
        <v>942</v>
      </c>
      <c r="B238" s="728"/>
      <c r="C238" s="728"/>
      <c r="D238" s="33"/>
      <c r="E238" s="33"/>
      <c r="F238" s="33"/>
      <c r="G238" s="33"/>
      <c r="H238" s="33"/>
      <c r="I238" s="33"/>
      <c r="J238" s="33"/>
      <c r="K238" s="33"/>
    </row>
    <row r="239" spans="1:11" ht="45">
      <c r="A239" s="18" t="s">
        <v>943</v>
      </c>
      <c r="B239" s="17" t="s">
        <v>944</v>
      </c>
      <c r="C239" s="17" t="s">
        <v>945</v>
      </c>
      <c r="D239" s="18"/>
      <c r="E239" s="18"/>
      <c r="F239" s="18"/>
      <c r="G239" s="18"/>
      <c r="H239" s="18"/>
      <c r="I239" s="18"/>
      <c r="J239" s="18"/>
      <c r="K239" s="18"/>
    </row>
    <row r="240" spans="1:11" ht="56.25">
      <c r="A240" s="18" t="s">
        <v>946</v>
      </c>
      <c r="B240" s="17" t="s">
        <v>947</v>
      </c>
      <c r="C240" s="17"/>
      <c r="D240" s="18"/>
      <c r="E240" s="18"/>
      <c r="F240" s="18"/>
      <c r="G240" s="18"/>
      <c r="H240" s="18"/>
      <c r="I240" s="18"/>
      <c r="J240" s="18"/>
      <c r="K240" s="18"/>
    </row>
    <row r="241" spans="1:11">
      <c r="A241" s="727" t="s">
        <v>948</v>
      </c>
      <c r="B241" s="728"/>
      <c r="C241" s="728"/>
      <c r="D241" s="33"/>
      <c r="E241" s="33"/>
      <c r="F241" s="33"/>
      <c r="G241" s="33"/>
      <c r="H241" s="33"/>
      <c r="I241" s="33"/>
      <c r="J241" s="33"/>
      <c r="K241" s="33"/>
    </row>
    <row r="242" spans="1:11" ht="22.5">
      <c r="A242" s="18" t="s">
        <v>949</v>
      </c>
      <c r="B242" s="17" t="s">
        <v>950</v>
      </c>
      <c r="C242" s="17"/>
      <c r="D242" s="18"/>
      <c r="E242" s="18"/>
      <c r="F242" s="18"/>
      <c r="G242" s="18"/>
      <c r="H242" s="18"/>
      <c r="I242" s="18"/>
      <c r="J242" s="18"/>
      <c r="K242" s="18"/>
    </row>
    <row r="243" spans="1:11" ht="56.25">
      <c r="A243" s="18" t="s">
        <v>951</v>
      </c>
      <c r="B243" s="17" t="s">
        <v>952</v>
      </c>
      <c r="C243" s="17" t="s">
        <v>953</v>
      </c>
      <c r="D243" s="18"/>
      <c r="E243" s="18"/>
      <c r="F243" s="18"/>
      <c r="G243" s="18"/>
      <c r="H243" s="18"/>
      <c r="I243" s="18"/>
      <c r="J243" s="18"/>
      <c r="K243" s="18"/>
    </row>
    <row r="244" spans="1:11" ht="157.5">
      <c r="A244" s="18" t="s">
        <v>954</v>
      </c>
      <c r="B244" s="17" t="s">
        <v>955</v>
      </c>
      <c r="C244" s="17" t="s">
        <v>956</v>
      </c>
      <c r="D244" s="18"/>
      <c r="E244" s="18"/>
      <c r="F244" s="18"/>
      <c r="G244" s="18"/>
      <c r="H244" s="18"/>
      <c r="I244" s="18"/>
      <c r="J244" s="18"/>
      <c r="K244" s="18"/>
    </row>
    <row r="245" spans="1:11" s="13" customFormat="1">
      <c r="A245" s="734" t="s">
        <v>957</v>
      </c>
      <c r="B245" s="734"/>
      <c r="C245" s="734"/>
      <c r="D245" s="12"/>
      <c r="E245" s="12"/>
      <c r="F245" s="12"/>
      <c r="G245" s="12"/>
      <c r="H245" s="12"/>
      <c r="I245" s="12"/>
      <c r="J245" s="12"/>
      <c r="K245" s="12"/>
    </row>
    <row r="246" spans="1:11" ht="33.75">
      <c r="A246" s="18" t="s">
        <v>958</v>
      </c>
      <c r="B246" s="17" t="s">
        <v>959</v>
      </c>
      <c r="C246" s="17"/>
      <c r="D246" s="18"/>
      <c r="E246" s="18"/>
      <c r="F246" s="18"/>
      <c r="G246" s="18"/>
      <c r="H246" s="18"/>
      <c r="I246" s="18"/>
      <c r="J246" s="18"/>
      <c r="K246" s="18"/>
    </row>
    <row r="247" spans="1:11" ht="135">
      <c r="A247" s="18" t="s">
        <v>960</v>
      </c>
      <c r="B247" s="17" t="s">
        <v>961</v>
      </c>
      <c r="C247" s="17"/>
      <c r="D247" s="18"/>
      <c r="E247" s="18"/>
      <c r="F247" s="18"/>
      <c r="G247" s="18"/>
      <c r="H247" s="18"/>
      <c r="I247" s="18"/>
      <c r="J247" s="18"/>
      <c r="K247" s="18"/>
    </row>
    <row r="248" spans="1:11" s="13" customFormat="1">
      <c r="A248" s="734" t="s">
        <v>962</v>
      </c>
      <c r="B248" s="734"/>
      <c r="C248" s="734"/>
      <c r="D248" s="12"/>
      <c r="E248" s="12"/>
      <c r="F248" s="12"/>
      <c r="G248" s="12"/>
      <c r="H248" s="12"/>
      <c r="I248" s="12"/>
      <c r="J248" s="12"/>
      <c r="K248" s="12"/>
    </row>
    <row r="249" spans="1:11" ht="33.75">
      <c r="A249" s="18" t="s">
        <v>963</v>
      </c>
      <c r="B249" s="17" t="s">
        <v>964</v>
      </c>
      <c r="C249" s="17"/>
      <c r="D249" s="18"/>
      <c r="E249" s="18"/>
      <c r="F249" s="18"/>
      <c r="G249" s="18"/>
      <c r="H249" s="18"/>
      <c r="I249" s="18"/>
      <c r="J249" s="18"/>
      <c r="K249" s="18"/>
    </row>
    <row r="250" spans="1:11" ht="101.25">
      <c r="A250" s="18" t="s">
        <v>965</v>
      </c>
      <c r="B250" s="17" t="s">
        <v>966</v>
      </c>
      <c r="C250" s="17" t="s">
        <v>967</v>
      </c>
      <c r="D250" s="18"/>
      <c r="E250" s="18"/>
      <c r="F250" s="18"/>
      <c r="G250" s="18"/>
      <c r="H250" s="18"/>
      <c r="I250" s="18"/>
      <c r="J250" s="18"/>
      <c r="K250" s="18"/>
    </row>
    <row r="251" spans="1:11" s="13" customFormat="1">
      <c r="A251" s="733" t="s">
        <v>968</v>
      </c>
      <c r="B251" s="733"/>
      <c r="C251" s="733"/>
      <c r="D251" s="11"/>
      <c r="E251" s="11"/>
      <c r="F251" s="11"/>
      <c r="G251" s="11"/>
      <c r="H251" s="29"/>
      <c r="I251" s="29"/>
      <c r="J251" s="29"/>
      <c r="K251" s="29"/>
    </row>
    <row r="252" spans="1:11" s="13" customFormat="1">
      <c r="A252" s="734" t="s">
        <v>969</v>
      </c>
      <c r="B252" s="734"/>
      <c r="C252" s="734"/>
      <c r="D252" s="12"/>
      <c r="E252" s="12"/>
      <c r="F252" s="12"/>
      <c r="G252" s="12"/>
      <c r="H252" s="12"/>
      <c r="I252" s="12"/>
      <c r="J252" s="12"/>
      <c r="K252" s="12"/>
    </row>
    <row r="253" spans="1:11" ht="45">
      <c r="A253" s="18" t="s">
        <v>970</v>
      </c>
      <c r="B253" s="17" t="s">
        <v>971</v>
      </c>
      <c r="C253" s="17"/>
      <c r="D253" s="18"/>
      <c r="E253" s="18"/>
      <c r="F253" s="18"/>
      <c r="G253" s="18"/>
      <c r="H253" s="18"/>
      <c r="I253" s="18"/>
      <c r="J253" s="18"/>
      <c r="K253" s="18"/>
    </row>
    <row r="254" spans="1:11" s="13" customFormat="1">
      <c r="A254" s="734" t="s">
        <v>972</v>
      </c>
      <c r="B254" s="734"/>
      <c r="C254" s="734"/>
      <c r="D254" s="12"/>
      <c r="E254" s="12"/>
      <c r="F254" s="12"/>
      <c r="G254" s="12"/>
      <c r="H254" s="12"/>
      <c r="I254" s="12"/>
      <c r="J254" s="12"/>
      <c r="K254" s="12"/>
    </row>
    <row r="255" spans="1:11">
      <c r="A255" s="727" t="s">
        <v>973</v>
      </c>
      <c r="B255" s="728"/>
      <c r="C255" s="728"/>
      <c r="D255" s="33"/>
      <c r="E255" s="33"/>
      <c r="F255" s="33"/>
      <c r="G255" s="33"/>
      <c r="H255" s="33"/>
      <c r="I255" s="33"/>
      <c r="J255" s="33"/>
      <c r="K255" s="33"/>
    </row>
    <row r="256" spans="1:11">
      <c r="A256" s="20" t="s">
        <v>22</v>
      </c>
      <c r="B256" s="14" t="s">
        <v>22</v>
      </c>
      <c r="C256" s="14" t="s">
        <v>22</v>
      </c>
      <c r="D256" s="20" t="s">
        <v>22</v>
      </c>
      <c r="E256" s="20" t="s">
        <v>22</v>
      </c>
      <c r="F256" s="20" t="s">
        <v>22</v>
      </c>
      <c r="G256" s="20" t="s">
        <v>22</v>
      </c>
      <c r="H256" s="20" t="s">
        <v>22</v>
      </c>
      <c r="I256" s="20" t="s">
        <v>22</v>
      </c>
      <c r="J256" s="20" t="s">
        <v>22</v>
      </c>
      <c r="K256" s="20" t="s">
        <v>22</v>
      </c>
    </row>
    <row r="257" spans="1:11" s="13" customFormat="1" ht="11.25" customHeight="1">
      <c r="A257" s="734" t="s">
        <v>974</v>
      </c>
      <c r="B257" s="734"/>
      <c r="C257" s="734"/>
      <c r="D257" s="12"/>
      <c r="E257" s="12"/>
      <c r="F257" s="12"/>
      <c r="G257" s="12"/>
      <c r="H257" s="12"/>
      <c r="I257" s="12"/>
      <c r="J257" s="12"/>
      <c r="K257" s="12"/>
    </row>
    <row r="258" spans="1:11">
      <c r="A258" s="727" t="s">
        <v>975</v>
      </c>
      <c r="B258" s="728"/>
      <c r="C258" s="728"/>
      <c r="D258" s="33"/>
      <c r="E258" s="33"/>
      <c r="F258" s="33"/>
      <c r="G258" s="33"/>
      <c r="H258" s="33"/>
      <c r="I258" s="33"/>
      <c r="J258" s="33"/>
      <c r="K258" s="33"/>
    </row>
    <row r="259" spans="1:11">
      <c r="A259" s="20" t="s">
        <v>22</v>
      </c>
      <c r="B259" s="14" t="s">
        <v>22</v>
      </c>
      <c r="C259" s="14" t="s">
        <v>22</v>
      </c>
      <c r="D259" s="20" t="s">
        <v>22</v>
      </c>
      <c r="E259" s="20" t="s">
        <v>22</v>
      </c>
      <c r="F259" s="20" t="s">
        <v>22</v>
      </c>
      <c r="G259" s="20" t="s">
        <v>22</v>
      </c>
      <c r="H259" s="20" t="s">
        <v>22</v>
      </c>
      <c r="I259" s="20" t="s">
        <v>22</v>
      </c>
      <c r="J259" s="20" t="s">
        <v>22</v>
      </c>
      <c r="K259" s="20" t="s">
        <v>22</v>
      </c>
    </row>
    <row r="260" spans="1:11" s="13" customFormat="1">
      <c r="A260" s="734" t="s">
        <v>976</v>
      </c>
      <c r="B260" s="734"/>
      <c r="C260" s="734"/>
      <c r="D260" s="12"/>
      <c r="E260" s="12"/>
      <c r="F260" s="12"/>
      <c r="G260" s="12"/>
      <c r="H260" s="12"/>
      <c r="I260" s="12"/>
      <c r="J260" s="12"/>
      <c r="K260" s="12"/>
    </row>
    <row r="261" spans="1:11">
      <c r="A261" s="727" t="s">
        <v>977</v>
      </c>
      <c r="B261" s="728"/>
      <c r="C261" s="728"/>
      <c r="D261" s="33"/>
      <c r="E261" s="33"/>
      <c r="F261" s="33"/>
      <c r="G261" s="33"/>
      <c r="H261" s="33"/>
      <c r="I261" s="33"/>
      <c r="J261" s="33"/>
      <c r="K261" s="33"/>
    </row>
    <row r="262" spans="1:11">
      <c r="A262" s="20" t="s">
        <v>22</v>
      </c>
      <c r="B262" s="14" t="s">
        <v>22</v>
      </c>
      <c r="C262" s="14" t="s">
        <v>22</v>
      </c>
      <c r="D262" s="20" t="s">
        <v>22</v>
      </c>
      <c r="E262" s="20" t="s">
        <v>22</v>
      </c>
      <c r="F262" s="20" t="s">
        <v>22</v>
      </c>
      <c r="G262" s="20" t="s">
        <v>22</v>
      </c>
      <c r="H262" s="20" t="s">
        <v>22</v>
      </c>
      <c r="I262" s="20" t="s">
        <v>22</v>
      </c>
      <c r="J262" s="20" t="s">
        <v>22</v>
      </c>
      <c r="K262" s="20" t="s">
        <v>22</v>
      </c>
    </row>
    <row r="263" spans="1:11" s="13" customFormat="1">
      <c r="A263" s="734" t="s">
        <v>978</v>
      </c>
      <c r="B263" s="734"/>
      <c r="C263" s="734"/>
      <c r="D263" s="12"/>
      <c r="E263" s="12"/>
      <c r="F263" s="12"/>
      <c r="G263" s="12"/>
      <c r="H263" s="12"/>
      <c r="I263" s="12"/>
      <c r="J263" s="12"/>
      <c r="K263" s="12"/>
    </row>
    <row r="264" spans="1:11">
      <c r="A264" s="727" t="s">
        <v>979</v>
      </c>
      <c r="B264" s="728"/>
      <c r="C264" s="728"/>
      <c r="D264" s="33"/>
      <c r="E264" s="33"/>
      <c r="F264" s="33"/>
      <c r="G264" s="33"/>
      <c r="H264" s="33"/>
      <c r="I264" s="33"/>
      <c r="J264" s="33"/>
      <c r="K264" s="33"/>
    </row>
    <row r="265" spans="1:11" ht="22.5">
      <c r="A265" s="18" t="s">
        <v>980</v>
      </c>
      <c r="B265" s="17" t="s">
        <v>981</v>
      </c>
      <c r="C265" s="17" t="s">
        <v>982</v>
      </c>
      <c r="D265" s="18"/>
      <c r="E265" s="18"/>
      <c r="F265" s="18"/>
      <c r="G265" s="18"/>
      <c r="H265" s="18"/>
      <c r="I265" s="18"/>
      <c r="J265" s="18"/>
      <c r="K265" s="18"/>
    </row>
    <row r="266" spans="1:11">
      <c r="A266" s="727" t="s">
        <v>983</v>
      </c>
      <c r="B266" s="728"/>
      <c r="C266" s="728"/>
      <c r="D266" s="33"/>
      <c r="E266" s="33"/>
      <c r="F266" s="33"/>
      <c r="G266" s="33"/>
      <c r="H266" s="33"/>
      <c r="I266" s="33"/>
      <c r="J266" s="33"/>
      <c r="K266" s="33"/>
    </row>
    <row r="267" spans="1:11" ht="56.25">
      <c r="A267" s="18" t="s">
        <v>984</v>
      </c>
      <c r="B267" s="17" t="s">
        <v>985</v>
      </c>
      <c r="C267" s="17"/>
      <c r="D267" s="18"/>
      <c r="E267" s="18"/>
      <c r="F267" s="18"/>
      <c r="G267" s="18"/>
      <c r="H267" s="18"/>
      <c r="I267" s="18"/>
      <c r="J267" s="18"/>
      <c r="K267" s="18"/>
    </row>
    <row r="268" spans="1:11">
      <c r="A268" s="727" t="s">
        <v>986</v>
      </c>
      <c r="B268" s="728"/>
      <c r="C268" s="728"/>
      <c r="D268" s="33"/>
      <c r="E268" s="33"/>
      <c r="F268" s="33"/>
      <c r="G268" s="33"/>
      <c r="H268" s="33"/>
      <c r="I268" s="33"/>
      <c r="J268" s="33"/>
      <c r="K268" s="33"/>
    </row>
    <row r="269" spans="1:11" ht="90">
      <c r="A269" s="18" t="s">
        <v>987</v>
      </c>
      <c r="B269" s="17" t="s">
        <v>988</v>
      </c>
      <c r="C269" s="17"/>
      <c r="D269" s="18"/>
      <c r="E269" s="18"/>
      <c r="F269" s="18"/>
      <c r="G269" s="18"/>
      <c r="H269" s="18"/>
      <c r="I269" s="18"/>
      <c r="J269" s="18"/>
      <c r="K269" s="18"/>
    </row>
    <row r="270" spans="1:11">
      <c r="A270" s="727" t="s">
        <v>989</v>
      </c>
      <c r="B270" s="728"/>
      <c r="C270" s="728"/>
      <c r="D270" s="33"/>
      <c r="E270" s="33"/>
      <c r="F270" s="33"/>
      <c r="G270" s="33"/>
      <c r="H270" s="33"/>
      <c r="I270" s="33"/>
      <c r="J270" s="33"/>
      <c r="K270" s="33"/>
    </row>
    <row r="271" spans="1:11" ht="90">
      <c r="A271" s="18" t="s">
        <v>990</v>
      </c>
      <c r="B271" s="17" t="s">
        <v>991</v>
      </c>
      <c r="C271" s="17"/>
      <c r="D271" s="18"/>
      <c r="E271" s="18"/>
      <c r="F271" s="18"/>
      <c r="G271" s="18"/>
      <c r="H271" s="18"/>
      <c r="I271" s="18"/>
      <c r="J271" s="18"/>
      <c r="K271" s="18"/>
    </row>
    <row r="272" spans="1:11" ht="56.25">
      <c r="A272" s="18" t="s">
        <v>992</v>
      </c>
      <c r="B272" s="17" t="s">
        <v>993</v>
      </c>
      <c r="C272" s="17"/>
      <c r="D272" s="18"/>
      <c r="E272" s="18"/>
      <c r="F272" s="18"/>
      <c r="G272" s="18"/>
      <c r="H272" s="18"/>
      <c r="I272" s="18"/>
      <c r="J272" s="18"/>
      <c r="K272" s="18"/>
    </row>
    <row r="273" spans="1:11" ht="146.25">
      <c r="A273" s="18" t="s">
        <v>994</v>
      </c>
      <c r="B273" s="17" t="s">
        <v>995</v>
      </c>
      <c r="C273" s="17"/>
      <c r="D273" s="18"/>
      <c r="E273" s="18"/>
      <c r="F273" s="18"/>
      <c r="G273" s="18"/>
      <c r="H273" s="18"/>
      <c r="I273" s="18"/>
      <c r="J273" s="18"/>
      <c r="K273" s="18"/>
    </row>
    <row r="274" spans="1:11" s="13" customFormat="1">
      <c r="A274" s="733" t="s">
        <v>996</v>
      </c>
      <c r="B274" s="733"/>
      <c r="C274" s="733"/>
      <c r="D274" s="11"/>
      <c r="E274" s="11"/>
      <c r="F274" s="11"/>
      <c r="G274" s="11"/>
      <c r="H274" s="29"/>
      <c r="I274" s="29"/>
      <c r="J274" s="29"/>
      <c r="K274" s="29"/>
    </row>
    <row r="275" spans="1:11" s="13" customFormat="1">
      <c r="A275" s="734" t="s">
        <v>997</v>
      </c>
      <c r="B275" s="734"/>
      <c r="C275" s="734"/>
      <c r="D275" s="12"/>
      <c r="E275" s="12"/>
      <c r="F275" s="12"/>
      <c r="G275" s="12"/>
      <c r="H275" s="12"/>
      <c r="I275" s="12"/>
      <c r="J275" s="12"/>
      <c r="K275" s="12"/>
    </row>
    <row r="276" spans="1:11" ht="78.75">
      <c r="A276" s="18" t="s">
        <v>998</v>
      </c>
      <c r="B276" s="17" t="s">
        <v>999</v>
      </c>
      <c r="C276" s="17" t="s">
        <v>1000</v>
      </c>
      <c r="D276" s="18"/>
      <c r="E276" s="18"/>
      <c r="F276" s="18"/>
      <c r="G276" s="18"/>
      <c r="H276" s="18"/>
      <c r="I276" s="18"/>
      <c r="J276" s="18"/>
      <c r="K276" s="18"/>
    </row>
    <row r="277" spans="1:11" ht="33.75">
      <c r="A277" s="18" t="s">
        <v>1001</v>
      </c>
      <c r="B277" s="17" t="s">
        <v>1002</v>
      </c>
      <c r="C277" s="17"/>
      <c r="D277" s="18"/>
      <c r="E277" s="18"/>
      <c r="F277" s="18"/>
      <c r="G277" s="18"/>
      <c r="H277" s="18"/>
      <c r="I277" s="18"/>
      <c r="J277" s="18"/>
      <c r="K277" s="18"/>
    </row>
    <row r="278" spans="1:11" s="13" customFormat="1">
      <c r="A278" s="734" t="s">
        <v>1003</v>
      </c>
      <c r="B278" s="734"/>
      <c r="C278" s="734"/>
      <c r="D278" s="12"/>
      <c r="E278" s="12"/>
      <c r="F278" s="12"/>
      <c r="G278" s="12"/>
      <c r="H278" s="12"/>
      <c r="I278" s="12"/>
      <c r="J278" s="12"/>
      <c r="K278" s="12"/>
    </row>
    <row r="279" spans="1:11" ht="146.25">
      <c r="A279" s="18" t="s">
        <v>1004</v>
      </c>
      <c r="B279" s="17" t="s">
        <v>1005</v>
      </c>
      <c r="C279" s="17"/>
      <c r="D279" s="18"/>
      <c r="E279" s="18"/>
      <c r="F279" s="18"/>
      <c r="G279" s="18"/>
      <c r="H279" s="18"/>
      <c r="I279" s="18"/>
      <c r="J279" s="18"/>
      <c r="K279" s="18"/>
    </row>
    <row r="280" spans="1:11" ht="146.25">
      <c r="A280" s="18" t="s">
        <v>1006</v>
      </c>
      <c r="B280" s="17" t="s">
        <v>1007</v>
      </c>
      <c r="C280" s="17" t="s">
        <v>1008</v>
      </c>
      <c r="D280" s="18"/>
      <c r="E280" s="18"/>
      <c r="F280" s="18"/>
      <c r="G280" s="18"/>
      <c r="H280" s="18"/>
      <c r="I280" s="18"/>
      <c r="J280" s="18"/>
      <c r="K280" s="18"/>
    </row>
    <row r="281" spans="1:11" ht="146.25">
      <c r="A281" s="18" t="s">
        <v>1009</v>
      </c>
      <c r="B281" s="17" t="s">
        <v>1010</v>
      </c>
      <c r="C281" s="17"/>
      <c r="D281" s="18"/>
      <c r="E281" s="18"/>
      <c r="F281" s="18"/>
      <c r="G281" s="18"/>
      <c r="H281" s="18"/>
      <c r="I281" s="18"/>
      <c r="J281" s="18"/>
      <c r="K281" s="18"/>
    </row>
    <row r="282" spans="1:11" ht="33.75">
      <c r="A282" s="18" t="s">
        <v>1011</v>
      </c>
      <c r="B282" s="17" t="s">
        <v>1012</v>
      </c>
      <c r="C282" s="17"/>
      <c r="D282" s="18"/>
      <c r="E282" s="18"/>
      <c r="F282" s="18"/>
      <c r="G282" s="18"/>
      <c r="H282" s="18"/>
      <c r="I282" s="18"/>
      <c r="J282" s="18"/>
      <c r="K282" s="18"/>
    </row>
    <row r="283" spans="1:11" s="13" customFormat="1">
      <c r="A283" s="733" t="s">
        <v>1013</v>
      </c>
      <c r="B283" s="733"/>
      <c r="C283" s="733"/>
      <c r="D283" s="11"/>
      <c r="E283" s="11"/>
      <c r="F283" s="11"/>
      <c r="G283" s="11"/>
      <c r="H283" s="29"/>
      <c r="I283" s="29"/>
      <c r="J283" s="29"/>
      <c r="K283" s="29"/>
    </row>
    <row r="284" spans="1:11" s="13" customFormat="1">
      <c r="A284" s="734" t="s">
        <v>1014</v>
      </c>
      <c r="B284" s="734"/>
      <c r="C284" s="734"/>
      <c r="D284" s="12"/>
      <c r="E284" s="12"/>
      <c r="F284" s="12"/>
      <c r="G284" s="12"/>
      <c r="H284" s="12"/>
      <c r="I284" s="12"/>
      <c r="J284" s="12"/>
      <c r="K284" s="12"/>
    </row>
    <row r="285" spans="1:11" ht="56.25">
      <c r="A285" s="18" t="s">
        <v>1015</v>
      </c>
      <c r="B285" s="17" t="s">
        <v>1016</v>
      </c>
      <c r="C285" s="17" t="s">
        <v>1017</v>
      </c>
      <c r="D285" s="18"/>
      <c r="E285" s="18"/>
      <c r="F285" s="18"/>
      <c r="G285" s="18"/>
      <c r="H285" s="18"/>
      <c r="I285" s="18"/>
      <c r="J285" s="18"/>
      <c r="K285" s="18"/>
    </row>
    <row r="286" spans="1:11" s="13" customFormat="1">
      <c r="A286" s="734" t="s">
        <v>1018</v>
      </c>
      <c r="B286" s="734"/>
      <c r="C286" s="734"/>
      <c r="D286" s="12"/>
      <c r="E286" s="12"/>
      <c r="F286" s="12"/>
      <c r="G286" s="12"/>
      <c r="H286" s="12"/>
      <c r="I286" s="12"/>
      <c r="J286" s="12"/>
      <c r="K286" s="12"/>
    </row>
    <row r="287" spans="1:11" ht="33.75">
      <c r="A287" s="18" t="s">
        <v>1019</v>
      </c>
      <c r="B287" s="17" t="s">
        <v>1020</v>
      </c>
      <c r="C287" s="17"/>
      <c r="D287" s="18"/>
      <c r="E287" s="18"/>
      <c r="F287" s="18"/>
      <c r="G287" s="18"/>
      <c r="H287" s="18"/>
      <c r="I287" s="18"/>
      <c r="J287" s="18"/>
      <c r="K287" s="18"/>
    </row>
    <row r="288" spans="1:11" ht="33.75">
      <c r="A288" s="18" t="s">
        <v>1021</v>
      </c>
      <c r="B288" s="17" t="s">
        <v>1022</v>
      </c>
      <c r="C288" s="17" t="s">
        <v>1023</v>
      </c>
      <c r="D288" s="18"/>
      <c r="E288" s="18"/>
      <c r="F288" s="18"/>
      <c r="G288" s="18"/>
      <c r="H288" s="18"/>
      <c r="I288" s="18"/>
      <c r="J288" s="18"/>
      <c r="K288" s="18"/>
    </row>
    <row r="289" spans="1:11" ht="123.75">
      <c r="A289" s="18" t="s">
        <v>1024</v>
      </c>
      <c r="B289" s="17" t="s">
        <v>1025</v>
      </c>
      <c r="C289" s="17" t="s">
        <v>1026</v>
      </c>
      <c r="D289" s="18"/>
      <c r="E289" s="18"/>
      <c r="F289" s="18"/>
      <c r="G289" s="18"/>
      <c r="H289" s="18"/>
      <c r="I289" s="18"/>
      <c r="J289" s="18"/>
      <c r="K289" s="18"/>
    </row>
    <row r="290" spans="1:11" ht="33.75">
      <c r="A290" s="18" t="s">
        <v>1027</v>
      </c>
      <c r="B290" s="17" t="s">
        <v>1028</v>
      </c>
      <c r="C290" s="17" t="s">
        <v>1029</v>
      </c>
      <c r="D290" s="18"/>
      <c r="E290" s="18"/>
      <c r="F290" s="18"/>
      <c r="G290" s="18"/>
      <c r="H290" s="18"/>
      <c r="I290" s="18"/>
      <c r="J290" s="18"/>
      <c r="K290" s="18"/>
    </row>
    <row r="291" spans="1:11" s="13" customFormat="1">
      <c r="A291" s="734" t="s">
        <v>1030</v>
      </c>
      <c r="B291" s="734"/>
      <c r="C291" s="734"/>
      <c r="D291" s="12"/>
      <c r="E291" s="12"/>
      <c r="F291" s="12"/>
      <c r="G291" s="12"/>
      <c r="H291" s="12"/>
      <c r="I291" s="12"/>
      <c r="J291" s="12"/>
      <c r="K291" s="12"/>
    </row>
    <row r="292" spans="1:11" ht="135">
      <c r="A292" s="18" t="s">
        <v>1031</v>
      </c>
      <c r="B292" s="17" t="s">
        <v>1032</v>
      </c>
      <c r="C292" s="17" t="s">
        <v>1033</v>
      </c>
      <c r="D292" s="18"/>
      <c r="E292" s="18"/>
      <c r="F292" s="18"/>
      <c r="G292" s="18"/>
      <c r="H292" s="18"/>
      <c r="I292" s="18"/>
      <c r="J292" s="18"/>
      <c r="K292" s="18"/>
    </row>
    <row r="293" spans="1:11" ht="56.25">
      <c r="A293" s="18" t="s">
        <v>1034</v>
      </c>
      <c r="B293" s="17" t="s">
        <v>1035</v>
      </c>
      <c r="C293" s="17"/>
      <c r="D293" s="18"/>
      <c r="E293" s="18"/>
      <c r="F293" s="18"/>
      <c r="G293" s="18"/>
      <c r="H293" s="18"/>
      <c r="I293" s="18"/>
      <c r="J293" s="18"/>
      <c r="K293" s="18"/>
    </row>
    <row r="294" spans="1:11" ht="56.25">
      <c r="A294" s="18" t="s">
        <v>1036</v>
      </c>
      <c r="B294" s="17" t="s">
        <v>1037</v>
      </c>
      <c r="C294" s="17" t="s">
        <v>1038</v>
      </c>
      <c r="D294" s="18"/>
      <c r="E294" s="18"/>
      <c r="F294" s="18"/>
      <c r="G294" s="18"/>
      <c r="H294" s="18"/>
      <c r="I294" s="18"/>
      <c r="J294" s="18"/>
      <c r="K294" s="18"/>
    </row>
    <row r="295" spans="1:11" ht="90">
      <c r="A295" s="18" t="s">
        <v>1039</v>
      </c>
      <c r="B295" s="17" t="s">
        <v>1040</v>
      </c>
      <c r="C295" s="17"/>
      <c r="D295" s="18"/>
      <c r="E295" s="18"/>
      <c r="F295" s="18"/>
      <c r="G295" s="18"/>
      <c r="H295" s="18"/>
      <c r="I295" s="18"/>
      <c r="J295" s="18"/>
      <c r="K295" s="18"/>
    </row>
    <row r="296" spans="1:11" s="13" customFormat="1">
      <c r="A296" s="734" t="s">
        <v>1041</v>
      </c>
      <c r="B296" s="734"/>
      <c r="C296" s="734"/>
      <c r="D296" s="12"/>
      <c r="E296" s="12"/>
      <c r="F296" s="12"/>
      <c r="G296" s="12"/>
      <c r="H296" s="12"/>
      <c r="I296" s="12"/>
      <c r="J296" s="12"/>
      <c r="K296" s="12"/>
    </row>
    <row r="297" spans="1:11" ht="33.75">
      <c r="A297" s="18" t="s">
        <v>1042</v>
      </c>
      <c r="B297" s="17" t="s">
        <v>1043</v>
      </c>
      <c r="C297" s="17"/>
      <c r="D297" s="18"/>
      <c r="E297" s="18"/>
      <c r="F297" s="18"/>
      <c r="G297" s="18"/>
      <c r="H297" s="18"/>
      <c r="I297" s="18"/>
      <c r="J297" s="18"/>
      <c r="K297" s="18"/>
    </row>
    <row r="298" spans="1:11" s="13" customFormat="1">
      <c r="A298" s="734" t="s">
        <v>1044</v>
      </c>
      <c r="B298" s="734"/>
      <c r="C298" s="734"/>
      <c r="D298" s="12"/>
      <c r="E298" s="12"/>
      <c r="F298" s="12"/>
      <c r="G298" s="12"/>
      <c r="H298" s="12"/>
      <c r="I298" s="12"/>
      <c r="J298" s="12"/>
      <c r="K298" s="12"/>
    </row>
    <row r="299" spans="1:11" ht="45">
      <c r="A299" s="18" t="s">
        <v>1045</v>
      </c>
      <c r="B299" s="17" t="s">
        <v>1046</v>
      </c>
      <c r="C299" s="17"/>
      <c r="D299" s="18"/>
      <c r="E299" s="18"/>
      <c r="F299" s="18"/>
      <c r="G299" s="18"/>
      <c r="H299" s="18"/>
      <c r="I299" s="18"/>
      <c r="J299" s="18"/>
      <c r="K299" s="18"/>
    </row>
    <row r="300" spans="1:11" ht="56.25">
      <c r="A300" s="18" t="s">
        <v>1047</v>
      </c>
      <c r="B300" s="17" t="s">
        <v>1048</v>
      </c>
      <c r="C300" s="17"/>
      <c r="D300" s="18"/>
      <c r="E300" s="18"/>
      <c r="F300" s="18"/>
      <c r="G300" s="18"/>
      <c r="H300" s="18"/>
      <c r="I300" s="18"/>
      <c r="J300" s="18"/>
      <c r="K300" s="18"/>
    </row>
    <row r="301" spans="1:11" ht="180">
      <c r="A301" s="18" t="s">
        <v>1049</v>
      </c>
      <c r="B301" s="17" t="s">
        <v>1050</v>
      </c>
      <c r="C301" s="17" t="s">
        <v>1051</v>
      </c>
      <c r="D301" s="18"/>
      <c r="E301" s="18"/>
      <c r="F301" s="18"/>
      <c r="G301" s="18"/>
      <c r="H301" s="18"/>
      <c r="I301" s="18"/>
      <c r="J301" s="18"/>
      <c r="K301" s="18"/>
    </row>
    <row r="302" spans="1:11" ht="135">
      <c r="A302" s="18" t="s">
        <v>1052</v>
      </c>
      <c r="B302" s="17" t="s">
        <v>1053</v>
      </c>
      <c r="C302" s="17" t="s">
        <v>1054</v>
      </c>
      <c r="D302" s="18"/>
      <c r="E302" s="18"/>
      <c r="F302" s="18"/>
      <c r="G302" s="18"/>
      <c r="H302" s="18"/>
      <c r="I302" s="18"/>
      <c r="J302" s="18"/>
      <c r="K302" s="18"/>
    </row>
    <row r="303" spans="1:11" ht="78.75">
      <c r="A303" s="18" t="s">
        <v>1055</v>
      </c>
      <c r="B303" s="17" t="s">
        <v>1056</v>
      </c>
      <c r="C303" s="17" t="s">
        <v>1057</v>
      </c>
      <c r="D303" s="18"/>
      <c r="E303" s="18"/>
      <c r="F303" s="18"/>
      <c r="G303" s="18"/>
      <c r="H303" s="18"/>
      <c r="I303" s="18"/>
      <c r="J303" s="18"/>
      <c r="K303" s="18"/>
    </row>
    <row r="304" spans="1:11" ht="56.25">
      <c r="A304" s="18" t="s">
        <v>1058</v>
      </c>
      <c r="B304" s="17" t="s">
        <v>1059</v>
      </c>
      <c r="C304" s="17"/>
      <c r="D304" s="18"/>
      <c r="E304" s="18"/>
      <c r="F304" s="18"/>
      <c r="G304" s="18"/>
      <c r="H304" s="18"/>
      <c r="I304" s="18"/>
      <c r="J304" s="18"/>
      <c r="K304" s="18"/>
    </row>
    <row r="305" spans="1:11" ht="123.75">
      <c r="A305" s="18" t="s">
        <v>1060</v>
      </c>
      <c r="B305" s="17" t="s">
        <v>1061</v>
      </c>
      <c r="C305" s="17"/>
      <c r="D305" s="18"/>
      <c r="E305" s="18"/>
      <c r="F305" s="18"/>
      <c r="G305" s="18"/>
      <c r="H305" s="18"/>
      <c r="I305" s="18"/>
      <c r="J305" s="18"/>
      <c r="K305" s="18"/>
    </row>
    <row r="306" spans="1:11" ht="78.75">
      <c r="A306" s="18" t="s">
        <v>1062</v>
      </c>
      <c r="B306" s="17" t="s">
        <v>1063</v>
      </c>
      <c r="C306" s="17"/>
      <c r="D306" s="18"/>
      <c r="E306" s="18"/>
      <c r="F306" s="18"/>
      <c r="G306" s="18"/>
      <c r="H306" s="18"/>
      <c r="I306" s="18"/>
      <c r="J306" s="18"/>
      <c r="K306" s="18"/>
    </row>
    <row r="307" spans="1:11" s="13" customFormat="1">
      <c r="A307" s="734" t="s">
        <v>1064</v>
      </c>
      <c r="B307" s="734"/>
      <c r="C307" s="734"/>
      <c r="D307" s="12"/>
      <c r="E307" s="12"/>
      <c r="F307" s="12"/>
      <c r="G307" s="12"/>
      <c r="H307" s="12"/>
      <c r="I307" s="12"/>
      <c r="J307" s="12"/>
      <c r="K307" s="12"/>
    </row>
    <row r="308" spans="1:11" ht="33.75">
      <c r="A308" s="18" t="s">
        <v>1065</v>
      </c>
      <c r="B308" s="17" t="s">
        <v>1066</v>
      </c>
      <c r="C308" s="17"/>
      <c r="D308" s="18"/>
      <c r="E308" s="18"/>
      <c r="F308" s="18"/>
      <c r="G308" s="18"/>
      <c r="H308" s="18"/>
      <c r="I308" s="18"/>
      <c r="J308" s="18"/>
      <c r="K308" s="18"/>
    </row>
    <row r="309" spans="1:11" ht="45">
      <c r="A309" s="18" t="s">
        <v>1067</v>
      </c>
      <c r="B309" s="17" t="s">
        <v>1068</v>
      </c>
      <c r="C309" s="17"/>
      <c r="D309" s="18"/>
      <c r="E309" s="18"/>
      <c r="F309" s="18"/>
      <c r="G309" s="18"/>
      <c r="H309" s="18"/>
      <c r="I309" s="18"/>
      <c r="J309" s="18"/>
      <c r="K309" s="18"/>
    </row>
    <row r="310" spans="1:11" ht="22.5">
      <c r="A310" s="18" t="s">
        <v>1069</v>
      </c>
      <c r="B310" s="17" t="s">
        <v>1070</v>
      </c>
      <c r="C310" s="17"/>
      <c r="D310" s="18"/>
      <c r="E310" s="18"/>
      <c r="F310" s="18"/>
      <c r="G310" s="18"/>
      <c r="H310" s="18"/>
      <c r="I310" s="18"/>
      <c r="J310" s="18"/>
      <c r="K310" s="18"/>
    </row>
    <row r="311" spans="1:11" ht="33.75">
      <c r="A311" s="18" t="s">
        <v>1071</v>
      </c>
      <c r="B311" s="17" t="s">
        <v>1072</v>
      </c>
      <c r="C311" s="17" t="s">
        <v>1073</v>
      </c>
      <c r="D311" s="18"/>
      <c r="E311" s="18"/>
      <c r="F311" s="18"/>
      <c r="G311" s="18"/>
      <c r="H311" s="18"/>
      <c r="I311" s="18"/>
      <c r="J311" s="18"/>
      <c r="K311" s="18"/>
    </row>
    <row r="312" spans="1:11" ht="56.25">
      <c r="A312" s="18" t="s">
        <v>1074</v>
      </c>
      <c r="B312" s="17" t="s">
        <v>1075</v>
      </c>
      <c r="C312" s="17"/>
      <c r="D312" s="18"/>
      <c r="E312" s="18"/>
      <c r="F312" s="18"/>
      <c r="G312" s="18"/>
      <c r="H312" s="18"/>
      <c r="I312" s="18"/>
      <c r="J312" s="18"/>
      <c r="K312" s="18"/>
    </row>
    <row r="313" spans="1:11" ht="45">
      <c r="A313" s="18" t="s">
        <v>1076</v>
      </c>
      <c r="B313" s="17" t="s">
        <v>1077</v>
      </c>
      <c r="C313" s="17" t="s">
        <v>1078</v>
      </c>
      <c r="D313" s="18"/>
      <c r="E313" s="18"/>
      <c r="F313" s="18"/>
      <c r="G313" s="18"/>
      <c r="H313" s="18"/>
      <c r="I313" s="18"/>
      <c r="J313" s="18"/>
      <c r="K313" s="18"/>
    </row>
    <row r="314" spans="1:11" ht="78.75">
      <c r="A314" s="18" t="s">
        <v>1079</v>
      </c>
      <c r="B314" s="17" t="s">
        <v>1080</v>
      </c>
      <c r="C314" s="17" t="s">
        <v>1081</v>
      </c>
      <c r="D314" s="18"/>
      <c r="E314" s="18"/>
      <c r="F314" s="18"/>
      <c r="G314" s="18"/>
      <c r="H314" s="18"/>
      <c r="I314" s="18"/>
      <c r="J314" s="18"/>
      <c r="K314" s="18"/>
    </row>
    <row r="315" spans="1:11" ht="45">
      <c r="A315" s="18" t="s">
        <v>1082</v>
      </c>
      <c r="B315" s="17" t="s">
        <v>1083</v>
      </c>
      <c r="C315" s="17" t="s">
        <v>1084</v>
      </c>
      <c r="D315" s="18"/>
      <c r="E315" s="18"/>
      <c r="F315" s="18"/>
      <c r="G315" s="18"/>
      <c r="H315" s="18"/>
      <c r="I315" s="18"/>
      <c r="J315" s="18"/>
      <c r="K315" s="18"/>
    </row>
    <row r="316" spans="1:11" ht="22.5">
      <c r="A316" s="18" t="s">
        <v>1085</v>
      </c>
      <c r="B316" s="17" t="s">
        <v>1086</v>
      </c>
      <c r="C316" s="17"/>
      <c r="D316" s="18"/>
      <c r="E316" s="18"/>
      <c r="F316" s="18"/>
      <c r="G316" s="18"/>
      <c r="H316" s="18"/>
      <c r="I316" s="18"/>
      <c r="J316" s="18"/>
      <c r="K316" s="18"/>
    </row>
    <row r="317" spans="1:11" ht="22.5">
      <c r="A317" s="18" t="s">
        <v>1087</v>
      </c>
      <c r="B317" s="17" t="s">
        <v>1088</v>
      </c>
      <c r="C317" s="17"/>
      <c r="D317" s="18"/>
      <c r="E317" s="18"/>
      <c r="F317" s="18"/>
      <c r="G317" s="18"/>
      <c r="H317" s="18"/>
      <c r="I317" s="18"/>
      <c r="J317" s="18"/>
      <c r="K317" s="18"/>
    </row>
    <row r="318" spans="1:11" ht="45">
      <c r="A318" s="18" t="s">
        <v>1089</v>
      </c>
      <c r="B318" s="17" t="s">
        <v>1090</v>
      </c>
      <c r="C318" s="17" t="s">
        <v>1091</v>
      </c>
      <c r="D318" s="18"/>
      <c r="E318" s="18"/>
      <c r="F318" s="18"/>
      <c r="G318" s="18"/>
      <c r="H318" s="18"/>
      <c r="I318" s="18"/>
      <c r="J318" s="18"/>
      <c r="K318" s="18"/>
    </row>
    <row r="319" spans="1:11" ht="45">
      <c r="A319" s="18" t="s">
        <v>1092</v>
      </c>
      <c r="B319" s="17" t="s">
        <v>1093</v>
      </c>
      <c r="C319" s="17"/>
      <c r="D319" s="18"/>
      <c r="E319" s="18"/>
      <c r="F319" s="18"/>
      <c r="G319" s="18"/>
      <c r="H319" s="18"/>
      <c r="I319" s="18"/>
      <c r="J319" s="18"/>
      <c r="K319" s="18"/>
    </row>
    <row r="320" spans="1:11" ht="56.25">
      <c r="A320" s="18" t="s">
        <v>1094</v>
      </c>
      <c r="B320" s="17" t="s">
        <v>1095</v>
      </c>
      <c r="C320" s="17" t="s">
        <v>1096</v>
      </c>
      <c r="D320" s="18"/>
      <c r="E320" s="18"/>
      <c r="F320" s="18"/>
      <c r="G320" s="18"/>
      <c r="H320" s="18"/>
      <c r="I320" s="18"/>
      <c r="J320" s="18"/>
      <c r="K320" s="18"/>
    </row>
    <row r="321" spans="1:11" s="13" customFormat="1">
      <c r="A321" s="734" t="s">
        <v>1097</v>
      </c>
      <c r="B321" s="734"/>
      <c r="C321" s="734"/>
      <c r="D321" s="12"/>
      <c r="E321" s="12"/>
      <c r="F321" s="12"/>
      <c r="G321" s="12"/>
      <c r="H321" s="12"/>
      <c r="I321" s="12"/>
      <c r="J321" s="12"/>
      <c r="K321" s="12"/>
    </row>
    <row r="322" spans="1:11" ht="78.75">
      <c r="A322" s="18" t="s">
        <v>1098</v>
      </c>
      <c r="B322" s="17" t="s">
        <v>1099</v>
      </c>
      <c r="C322" s="17" t="s">
        <v>1100</v>
      </c>
      <c r="D322" s="18"/>
      <c r="E322" s="18"/>
      <c r="F322" s="18"/>
      <c r="G322" s="18"/>
      <c r="H322" s="18"/>
      <c r="I322" s="18"/>
      <c r="J322" s="18"/>
      <c r="K322" s="18"/>
    </row>
    <row r="323" spans="1:11" s="13" customFormat="1">
      <c r="A323" s="734" t="s">
        <v>1101</v>
      </c>
      <c r="B323" s="734"/>
      <c r="C323" s="734"/>
      <c r="D323" s="12"/>
      <c r="E323" s="12"/>
      <c r="F323" s="12"/>
      <c r="G323" s="12"/>
      <c r="H323" s="12"/>
      <c r="I323" s="12"/>
      <c r="J323" s="12"/>
      <c r="K323" s="12"/>
    </row>
    <row r="324" spans="1:11" ht="45">
      <c r="A324" s="18" t="s">
        <v>1102</v>
      </c>
      <c r="B324" s="17" t="s">
        <v>1103</v>
      </c>
      <c r="C324" s="17" t="s">
        <v>1104</v>
      </c>
      <c r="D324" s="18"/>
      <c r="E324" s="18"/>
      <c r="F324" s="18"/>
      <c r="G324" s="18"/>
      <c r="H324" s="18"/>
      <c r="I324" s="18"/>
      <c r="J324" s="18"/>
      <c r="K324" s="18"/>
    </row>
    <row r="325" spans="1:11" ht="22.5">
      <c r="A325" s="18" t="s">
        <v>1105</v>
      </c>
      <c r="B325" s="17" t="s">
        <v>1106</v>
      </c>
      <c r="C325" s="17"/>
      <c r="D325" s="18"/>
      <c r="E325" s="18"/>
      <c r="F325" s="18"/>
      <c r="G325" s="18"/>
      <c r="H325" s="18"/>
      <c r="I325" s="18"/>
      <c r="J325" s="18"/>
      <c r="K325" s="18"/>
    </row>
  </sheetData>
  <sheetProtection password="C883" sheet="1" objects="1" scenarios="1"/>
  <protectedRanges>
    <protectedRange sqref="D12:K325" name="Bereik1"/>
    <protectedRange sqref="C1:C5" name="Bereik2"/>
  </protectedRanges>
  <mergeCells count="111">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 ref="A167:C167"/>
    <mergeCell ref="A178:C178"/>
    <mergeCell ref="A183:C183"/>
    <mergeCell ref="A149:C149"/>
    <mergeCell ref="A150:A151"/>
    <mergeCell ref="B150:B151"/>
    <mergeCell ref="C150:C151"/>
    <mergeCell ref="A136:C136"/>
    <mergeCell ref="A139:C139"/>
    <mergeCell ref="A141:C141"/>
    <mergeCell ref="A142:C142"/>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J150:J151"/>
    <mergeCell ref="K150:K151"/>
    <mergeCell ref="A160:C160"/>
    <mergeCell ref="A162:C162"/>
    <mergeCell ref="A165:C165"/>
    <mergeCell ref="D150:D151"/>
    <mergeCell ref="E150:E151"/>
    <mergeCell ref="F150:F151"/>
    <mergeCell ref="G150:G151"/>
    <mergeCell ref="H150:H151"/>
    <mergeCell ref="I150:I151"/>
    <mergeCell ref="A159:C159"/>
    <mergeCell ref="A263:C263"/>
    <mergeCell ref="A190:C190"/>
    <mergeCell ref="A198:C198"/>
    <mergeCell ref="A201:C201"/>
    <mergeCell ref="A203:C203"/>
    <mergeCell ref="A205:C205"/>
    <mergeCell ref="A225:C225"/>
    <mergeCell ref="A291:C291"/>
    <mergeCell ref="A296:C296"/>
    <mergeCell ref="A298:C298"/>
    <mergeCell ref="A307:C307"/>
    <mergeCell ref="A321:C321"/>
    <mergeCell ref="A323:C323"/>
    <mergeCell ref="A270:C270"/>
    <mergeCell ref="A274:C274"/>
    <mergeCell ref="A275:C275"/>
    <mergeCell ref="A283:C283"/>
    <mergeCell ref="A284:C284"/>
    <mergeCell ref="A286:C286"/>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17" priority="184" operator="containsText" text="nee">
      <formula>NOT(ISERROR(SEARCH("nee",E26)))</formula>
    </cfRule>
    <cfRule type="containsText" dxfId="716" priority="183" operator="containsText" text="Ja">
      <formula>NOT(ISERROR(SEARCH("Ja",E26)))</formula>
    </cfRule>
  </conditionalFormatting>
  <conditionalFormatting sqref="E55">
    <cfRule type="containsText" dxfId="715" priority="180" operator="containsText" text="nee">
      <formula>NOT(ISERROR(SEARCH("nee",E55)))</formula>
    </cfRule>
    <cfRule type="containsText" dxfId="714" priority="179" operator="containsText" text="Ja">
      <formula>NOT(ISERROR(SEARCH("Ja",E55)))</formula>
    </cfRule>
  </conditionalFormatting>
  <conditionalFormatting sqref="E154">
    <cfRule type="containsText" dxfId="713" priority="174" operator="containsText" text="nee">
      <formula>NOT(ISERROR(SEARCH("nee",E154)))</formula>
    </cfRule>
    <cfRule type="containsText" dxfId="712" priority="173" operator="containsText" text="Ja">
      <formula>NOT(ISERROR(SEARCH("Ja",E154)))</formula>
    </cfRule>
  </conditionalFormatting>
  <conditionalFormatting sqref="E166">
    <cfRule type="containsText" dxfId="711" priority="82" operator="containsText" text="nee">
      <formula>NOT(ISERROR(SEARCH("nee",E166)))</formula>
    </cfRule>
    <cfRule type="containsText" dxfId="710" priority="81" operator="containsText" text="Ja">
      <formula>NOT(ISERROR(SEARCH("Ja",E166)))</formula>
    </cfRule>
  </conditionalFormatting>
  <conditionalFormatting sqref="E185:E186">
    <cfRule type="containsText" dxfId="709" priority="175" operator="containsText" text="Ja">
      <formula>NOT(ISERROR(SEARCH("Ja",E185)))</formula>
    </cfRule>
    <cfRule type="containsText" dxfId="708" priority="176" operator="containsText" text="nee">
      <formula>NOT(ISERROR(SEARCH("nee",E185)))</formula>
    </cfRule>
  </conditionalFormatting>
  <conditionalFormatting sqref="E221:E224">
    <cfRule type="containsText" dxfId="707" priority="178" operator="containsText" text="nee">
      <formula>NOT(ISERROR(SEARCH("nee",E221)))</formula>
    </cfRule>
    <cfRule type="containsText" dxfId="706" priority="177" operator="containsText" text="Ja">
      <formula>NOT(ISERROR(SEARCH("Ja",E221)))</formula>
    </cfRule>
  </conditionalFormatting>
  <conditionalFormatting sqref="G10:G11">
    <cfRule type="containsText" dxfId="705" priority="185" operator="containsText" text="Ja">
      <formula>NOT(ISERROR(SEARCH("Ja",G10)))</formula>
    </cfRule>
    <cfRule type="containsText" dxfId="704" priority="186" operator="containsText" text="Nee">
      <formula>NOT(ISERROR(SEARCH("Nee",G10)))</formula>
    </cfRule>
  </conditionalFormatting>
  <conditionalFormatting sqref="G17:G18">
    <cfRule type="containsText" dxfId="703" priority="170" operator="containsText" text="Nee">
      <formula>NOT(ISERROR(SEARCH("Nee",G17)))</formula>
    </cfRule>
    <cfRule type="containsText" dxfId="702" priority="169" operator="containsText" text="Ja">
      <formula>NOT(ISERROR(SEARCH("Ja",G17)))</formula>
    </cfRule>
  </conditionalFormatting>
  <conditionalFormatting sqref="G20">
    <cfRule type="containsText" dxfId="701" priority="168" operator="containsText" text="Nee">
      <formula>NOT(ISERROR(SEARCH("Nee",G20)))</formula>
    </cfRule>
    <cfRule type="containsText" dxfId="700" priority="167" operator="containsText" text="Ja">
      <formula>NOT(ISERROR(SEARCH("Ja",G20)))</formula>
    </cfRule>
  </conditionalFormatting>
  <conditionalFormatting sqref="G25:G150">
    <cfRule type="containsText" dxfId="699" priority="92" operator="containsText" text="Nee">
      <formula>NOT(ISERROR(SEARCH("Nee",G25)))</formula>
    </cfRule>
    <cfRule type="containsText" dxfId="698" priority="91" operator="containsText" text="Ja">
      <formula>NOT(ISERROR(SEARCH("Ja",G25)))</formula>
    </cfRule>
  </conditionalFormatting>
  <conditionalFormatting sqref="G152:G233">
    <cfRule type="containsText" dxfId="697" priority="58" operator="containsText" text="Nee">
      <formula>NOT(ISERROR(SEARCH("Nee",G152)))</formula>
    </cfRule>
    <cfRule type="containsText" dxfId="696" priority="57" operator="containsText" text="Ja">
      <formula>NOT(ISERROR(SEARCH("Ja",G152)))</formula>
    </cfRule>
  </conditionalFormatting>
  <conditionalFormatting sqref="G235">
    <cfRule type="containsText" dxfId="695" priority="56" operator="containsText" text="Nee">
      <formula>NOT(ISERROR(SEARCH("Nee",G235)))</formula>
    </cfRule>
    <cfRule type="containsText" dxfId="694" priority="55" operator="containsText" text="Ja">
      <formula>NOT(ISERROR(SEARCH("Ja",G235)))</formula>
    </cfRule>
  </conditionalFormatting>
  <conditionalFormatting sqref="G237:G238">
    <cfRule type="containsText" dxfId="693" priority="51" operator="containsText" text="Ja">
      <formula>NOT(ISERROR(SEARCH("Ja",G237)))</formula>
    </cfRule>
    <cfRule type="containsText" dxfId="692" priority="52" operator="containsText" text="Nee">
      <formula>NOT(ISERROR(SEARCH("Nee",G237)))</formula>
    </cfRule>
  </conditionalFormatting>
  <conditionalFormatting sqref="G241">
    <cfRule type="containsText" dxfId="691" priority="50" operator="containsText" text="Nee">
      <formula>NOT(ISERROR(SEARCH("Nee",G241)))</formula>
    </cfRule>
    <cfRule type="containsText" dxfId="690" priority="49" operator="containsText" text="Ja">
      <formula>NOT(ISERROR(SEARCH("Ja",G241)))</formula>
    </cfRule>
  </conditionalFormatting>
  <conditionalFormatting sqref="G245">
    <cfRule type="containsText" dxfId="689" priority="48" operator="containsText" text="Nee">
      <formula>NOT(ISERROR(SEARCH("Nee",G245)))</formula>
    </cfRule>
    <cfRule type="containsText" dxfId="688" priority="47" operator="containsText" text="Ja">
      <formula>NOT(ISERROR(SEARCH("Ja",G245)))</formula>
    </cfRule>
  </conditionalFormatting>
  <conditionalFormatting sqref="G248">
    <cfRule type="containsText" dxfId="687" priority="46" operator="containsText" text="Nee">
      <formula>NOT(ISERROR(SEARCH("Nee",G248)))</formula>
    </cfRule>
    <cfRule type="containsText" dxfId="686" priority="45" operator="containsText" text="Ja">
      <formula>NOT(ISERROR(SEARCH("Ja",G248)))</formula>
    </cfRule>
  </conditionalFormatting>
  <conditionalFormatting sqref="G251:G252">
    <cfRule type="containsText" dxfId="685" priority="43" operator="containsText" text="Ja">
      <formula>NOT(ISERROR(SEARCH("Ja",G251)))</formula>
    </cfRule>
    <cfRule type="containsText" dxfId="684" priority="44" operator="containsText" text="Nee">
      <formula>NOT(ISERROR(SEARCH("Nee",G251)))</formula>
    </cfRule>
  </conditionalFormatting>
  <conditionalFormatting sqref="G254:G255">
    <cfRule type="containsText" dxfId="683" priority="40" operator="containsText" text="Nee">
      <formula>NOT(ISERROR(SEARCH("Nee",G254)))</formula>
    </cfRule>
    <cfRule type="containsText" dxfId="682" priority="39" operator="containsText" text="Ja">
      <formula>NOT(ISERROR(SEARCH("Ja",G254)))</formula>
    </cfRule>
  </conditionalFormatting>
  <conditionalFormatting sqref="G257:G258">
    <cfRule type="containsText" dxfId="681" priority="36" operator="containsText" text="Nee">
      <formula>NOT(ISERROR(SEARCH("Nee",G257)))</formula>
    </cfRule>
    <cfRule type="containsText" dxfId="680" priority="35" operator="containsText" text="Ja">
      <formula>NOT(ISERROR(SEARCH("Ja",G257)))</formula>
    </cfRule>
  </conditionalFormatting>
  <conditionalFormatting sqref="G260:G261">
    <cfRule type="containsText" dxfId="679" priority="32" operator="containsText" text="Nee">
      <formula>NOT(ISERROR(SEARCH("Nee",G260)))</formula>
    </cfRule>
    <cfRule type="containsText" dxfId="678" priority="31" operator="containsText" text="Ja">
      <formula>NOT(ISERROR(SEARCH("Ja",G260)))</formula>
    </cfRule>
  </conditionalFormatting>
  <conditionalFormatting sqref="G263:G264">
    <cfRule type="containsText" dxfId="677" priority="27" operator="containsText" text="Ja">
      <formula>NOT(ISERROR(SEARCH("Ja",G263)))</formula>
    </cfRule>
    <cfRule type="containsText" dxfId="676" priority="28" operator="containsText" text="Nee">
      <formula>NOT(ISERROR(SEARCH("Nee",G263)))</formula>
    </cfRule>
  </conditionalFormatting>
  <conditionalFormatting sqref="G266">
    <cfRule type="containsText" dxfId="675" priority="26" operator="containsText" text="Nee">
      <formula>NOT(ISERROR(SEARCH("Nee",G266)))</formula>
    </cfRule>
    <cfRule type="containsText" dxfId="674" priority="25" operator="containsText" text="Ja">
      <formula>NOT(ISERROR(SEARCH("Ja",G266)))</formula>
    </cfRule>
  </conditionalFormatting>
  <conditionalFormatting sqref="G268">
    <cfRule type="containsText" dxfId="673" priority="24" operator="containsText" text="Nee">
      <formula>NOT(ISERROR(SEARCH("Nee",G268)))</formula>
    </cfRule>
    <cfRule type="containsText" dxfId="672" priority="23" operator="containsText" text="Ja">
      <formula>NOT(ISERROR(SEARCH("Ja",G268)))</formula>
    </cfRule>
  </conditionalFormatting>
  <conditionalFormatting sqref="G270">
    <cfRule type="containsText" dxfId="671" priority="22" operator="containsText" text="Nee">
      <formula>NOT(ISERROR(SEARCH("Nee",G270)))</formula>
    </cfRule>
    <cfRule type="containsText" dxfId="670" priority="21" operator="containsText" text="Ja">
      <formula>NOT(ISERROR(SEARCH("Ja",G270)))</formula>
    </cfRule>
  </conditionalFormatting>
  <conditionalFormatting sqref="G274:G275">
    <cfRule type="containsText" dxfId="669" priority="19" operator="containsText" text="Ja">
      <formula>NOT(ISERROR(SEARCH("Ja",G274)))</formula>
    </cfRule>
    <cfRule type="containsText" dxfId="668" priority="20" operator="containsText" text="Nee">
      <formula>NOT(ISERROR(SEARCH("Nee",G274)))</formula>
    </cfRule>
  </conditionalFormatting>
  <conditionalFormatting sqref="G278">
    <cfRule type="containsText" dxfId="667" priority="18" operator="containsText" text="Nee">
      <formula>NOT(ISERROR(SEARCH("Nee",G278)))</formula>
    </cfRule>
    <cfRule type="containsText" dxfId="666" priority="17" operator="containsText" text="Ja">
      <formula>NOT(ISERROR(SEARCH("Ja",G278)))</formula>
    </cfRule>
  </conditionalFormatting>
  <conditionalFormatting sqref="G283:G284">
    <cfRule type="containsText" dxfId="665" priority="16" operator="containsText" text="Nee">
      <formula>NOT(ISERROR(SEARCH("Nee",G283)))</formula>
    </cfRule>
    <cfRule type="containsText" dxfId="664" priority="15" operator="containsText" text="Ja">
      <formula>NOT(ISERROR(SEARCH("Ja",G283)))</formula>
    </cfRule>
  </conditionalFormatting>
  <conditionalFormatting sqref="G286">
    <cfRule type="containsText" dxfId="663" priority="14" operator="containsText" text="Nee">
      <formula>NOT(ISERROR(SEARCH("Nee",G286)))</formula>
    </cfRule>
    <cfRule type="containsText" dxfId="662" priority="13" operator="containsText" text="Ja">
      <formula>NOT(ISERROR(SEARCH("Ja",G286)))</formula>
    </cfRule>
  </conditionalFormatting>
  <conditionalFormatting sqref="G291">
    <cfRule type="containsText" dxfId="661" priority="12" operator="containsText" text="Nee">
      <formula>NOT(ISERROR(SEARCH("Nee",G291)))</formula>
    </cfRule>
    <cfRule type="containsText" dxfId="660" priority="11" operator="containsText" text="Ja">
      <formula>NOT(ISERROR(SEARCH("Ja",G291)))</formula>
    </cfRule>
  </conditionalFormatting>
  <conditionalFormatting sqref="G296">
    <cfRule type="containsText" dxfId="659" priority="9" operator="containsText" text="Ja">
      <formula>NOT(ISERROR(SEARCH("Ja",G296)))</formula>
    </cfRule>
    <cfRule type="containsText" dxfId="658" priority="10" operator="containsText" text="Nee">
      <formula>NOT(ISERROR(SEARCH("Nee",G296)))</formula>
    </cfRule>
  </conditionalFormatting>
  <conditionalFormatting sqref="G298">
    <cfRule type="containsText" dxfId="657" priority="8" operator="containsText" text="Nee">
      <formula>NOT(ISERROR(SEARCH("Nee",G298)))</formula>
    </cfRule>
    <cfRule type="containsText" dxfId="656" priority="7" operator="containsText" text="Ja">
      <formula>NOT(ISERROR(SEARCH("Ja",G298)))</formula>
    </cfRule>
  </conditionalFormatting>
  <conditionalFormatting sqref="G307">
    <cfRule type="containsText" dxfId="655" priority="6" operator="containsText" text="Nee">
      <formula>NOT(ISERROR(SEARCH("Nee",G307)))</formula>
    </cfRule>
    <cfRule type="containsText" dxfId="654" priority="5" operator="containsText" text="Ja">
      <formula>NOT(ISERROR(SEARCH("Ja",G307)))</formula>
    </cfRule>
  </conditionalFormatting>
  <conditionalFormatting sqref="G321">
    <cfRule type="containsText" dxfId="653" priority="4" operator="containsText" text="Nee">
      <formula>NOT(ISERROR(SEARCH("Nee",G321)))</formula>
    </cfRule>
    <cfRule type="containsText" dxfId="652" priority="3" operator="containsText" text="Ja">
      <formula>NOT(ISERROR(SEARCH("Ja",G321)))</formula>
    </cfRule>
  </conditionalFormatting>
  <conditionalFormatting sqref="G323">
    <cfRule type="containsText" dxfId="651" priority="2" operator="containsText" text="Nee">
      <formula>NOT(ISERROR(SEARCH("Nee",G323)))</formula>
    </cfRule>
    <cfRule type="containsText" dxfId="650" priority="1" operator="containsText" text="Ja">
      <formula>NOT(ISERROR(SEARCH("Ja",G323)))</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17"/>
  <sheetViews>
    <sheetView workbookViewId="0">
      <pane ySplit="9" topLeftCell="A10" activePane="bottomLeft" state="frozen"/>
      <selection pane="bottomLeft" activeCell="A10" sqref="A10:XFD10"/>
    </sheetView>
  </sheetViews>
  <sheetFormatPr defaultColWidth="8.85546875" defaultRowHeight="11.25"/>
  <cols>
    <col min="1" max="1" width="10.140625" style="1" bestFit="1" customWidth="1"/>
    <col min="2" max="2" width="48.85546875" style="24" customWidth="1"/>
    <col min="3" max="3" width="44.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2" width="11" style="1" customWidth="1"/>
    <col min="13" max="16384" width="8.85546875" style="1"/>
  </cols>
  <sheetData>
    <row r="1" spans="1:14" ht="15">
      <c r="B1" s="742" t="s">
        <v>4366</v>
      </c>
      <c r="C1" s="636"/>
      <c r="D1" s="636"/>
      <c r="E1" s="636"/>
      <c r="I1" s="2"/>
    </row>
    <row r="2" spans="1:14" ht="15">
      <c r="B2" s="742" t="s">
        <v>4367</v>
      </c>
      <c r="C2" s="534"/>
      <c r="D2" s="3"/>
      <c r="E2" s="4"/>
    </row>
    <row r="3" spans="1:14" ht="15">
      <c r="B3" s="533" t="s">
        <v>1</v>
      </c>
      <c r="C3" s="534"/>
      <c r="D3" s="3"/>
      <c r="E3" s="4"/>
    </row>
    <row r="4" spans="1:14" ht="15">
      <c r="B4" s="533" t="s">
        <v>2</v>
      </c>
      <c r="C4" s="534"/>
      <c r="D4" s="3"/>
      <c r="E4" s="5"/>
    </row>
    <row r="5" spans="1:14" ht="15">
      <c r="B5" s="533" t="s">
        <v>3</v>
      </c>
      <c r="C5" s="534"/>
      <c r="D5" s="3"/>
      <c r="E5" s="4"/>
      <c r="F5" s="4"/>
    </row>
    <row r="6" spans="1:14">
      <c r="A6" s="2"/>
      <c r="B6" s="2"/>
      <c r="C6" s="2"/>
    </row>
    <row r="7" spans="1:14" s="7" customFormat="1" ht="14.45" customHeight="1">
      <c r="A7" s="708" t="s">
        <v>4</v>
      </c>
      <c r="B7" s="709"/>
      <c r="C7" s="743"/>
      <c r="D7" s="712" t="s">
        <v>5</v>
      </c>
      <c r="E7" s="712"/>
      <c r="F7" s="712"/>
      <c r="G7" s="712"/>
      <c r="H7" s="712"/>
      <c r="I7" s="714" t="s">
        <v>6</v>
      </c>
      <c r="J7" s="715"/>
      <c r="K7" s="715"/>
      <c r="L7" s="740"/>
      <c r="M7" s="6"/>
      <c r="N7" s="6"/>
    </row>
    <row r="8" spans="1:14" s="7" customFormat="1" ht="21.75" customHeight="1">
      <c r="A8" s="710"/>
      <c r="B8" s="711"/>
      <c r="C8" s="744"/>
      <c r="D8" s="718" t="s">
        <v>7</v>
      </c>
      <c r="E8" s="718"/>
      <c r="F8" s="718"/>
      <c r="G8" s="719" t="s">
        <v>8</v>
      </c>
      <c r="H8" s="720"/>
      <c r="I8" s="716"/>
      <c r="J8" s="717"/>
      <c r="K8" s="717"/>
      <c r="L8" s="741"/>
      <c r="M8" s="8"/>
      <c r="N8" s="8"/>
    </row>
    <row r="9" spans="1:14" s="7" customFormat="1" ht="45">
      <c r="A9" s="9" t="s">
        <v>9</v>
      </c>
      <c r="B9" s="9" t="s">
        <v>10</v>
      </c>
      <c r="C9" s="9" t="s">
        <v>11</v>
      </c>
      <c r="D9" s="9" t="s">
        <v>12</v>
      </c>
      <c r="E9" s="9" t="s">
        <v>13</v>
      </c>
      <c r="F9" s="9" t="s">
        <v>14</v>
      </c>
      <c r="G9" s="9" t="s">
        <v>15</v>
      </c>
      <c r="H9" s="10" t="s">
        <v>16</v>
      </c>
      <c r="I9" s="9" t="s">
        <v>17</v>
      </c>
      <c r="J9" s="9" t="s">
        <v>18</v>
      </c>
      <c r="K9" s="9" t="s">
        <v>19</v>
      </c>
      <c r="L9" s="9" t="s">
        <v>20</v>
      </c>
      <c r="M9" s="8"/>
      <c r="N9" s="8"/>
    </row>
    <row r="10" spans="1:14">
      <c r="A10" s="706" t="s">
        <v>4368</v>
      </c>
      <c r="B10" s="707"/>
      <c r="C10" s="707"/>
      <c r="D10" s="11"/>
      <c r="E10" s="11"/>
      <c r="F10" s="11"/>
      <c r="G10" s="11"/>
      <c r="H10" s="11"/>
      <c r="I10" s="11"/>
      <c r="J10" s="11"/>
      <c r="K10" s="11"/>
      <c r="L10" s="11"/>
    </row>
    <row r="11" spans="1:14" s="13" customFormat="1">
      <c r="A11" s="702" t="s">
        <v>4369</v>
      </c>
      <c r="B11" s="703"/>
      <c r="C11" s="703"/>
      <c r="D11" s="12"/>
      <c r="E11" s="12"/>
      <c r="F11" s="12"/>
      <c r="G11" s="12"/>
      <c r="H11" s="12"/>
      <c r="I11" s="12"/>
      <c r="J11" s="12"/>
      <c r="K11" s="12"/>
      <c r="L11" s="12"/>
    </row>
    <row r="12" spans="1:14" ht="168.75">
      <c r="A12" s="31" t="s">
        <v>209</v>
      </c>
      <c r="B12" s="14" t="s">
        <v>4370</v>
      </c>
      <c r="C12" s="14" t="s">
        <v>4371</v>
      </c>
      <c r="D12" s="20"/>
      <c r="E12" s="20"/>
      <c r="F12" s="20"/>
      <c r="G12" s="20"/>
      <c r="H12" s="20"/>
      <c r="I12" s="20"/>
      <c r="J12" s="20"/>
      <c r="K12" s="20"/>
      <c r="L12" s="20"/>
    </row>
    <row r="13" spans="1:14" ht="180">
      <c r="A13" s="31" t="s">
        <v>211</v>
      </c>
      <c r="B13" s="14" t="s">
        <v>4372</v>
      </c>
      <c r="C13" s="14" t="s">
        <v>4373</v>
      </c>
      <c r="D13" s="20"/>
      <c r="E13" s="20"/>
      <c r="F13" s="20"/>
      <c r="G13" s="20"/>
      <c r="H13" s="20"/>
      <c r="I13" s="20"/>
      <c r="J13" s="20"/>
      <c r="K13" s="20"/>
      <c r="L13" s="20"/>
    </row>
    <row r="14" spans="1:14" ht="281.25">
      <c r="A14" s="31" t="s">
        <v>523</v>
      </c>
      <c r="B14" s="14" t="s">
        <v>4374</v>
      </c>
      <c r="C14" s="14" t="s">
        <v>4375</v>
      </c>
      <c r="D14" s="20"/>
      <c r="E14" s="20"/>
      <c r="F14" s="20"/>
      <c r="G14" s="20"/>
      <c r="H14" s="20"/>
      <c r="I14" s="20"/>
      <c r="J14" s="20"/>
      <c r="K14" s="20"/>
      <c r="L14" s="20"/>
    </row>
    <row r="15" spans="1:14" ht="146.25">
      <c r="A15" s="31" t="s">
        <v>526</v>
      </c>
      <c r="B15" s="14" t="s">
        <v>4376</v>
      </c>
      <c r="C15" s="14" t="s">
        <v>4377</v>
      </c>
      <c r="D15" s="20"/>
      <c r="E15" s="20"/>
      <c r="F15" s="20"/>
      <c r="G15" s="20"/>
      <c r="H15" s="20"/>
      <c r="I15" s="20"/>
      <c r="J15" s="20"/>
      <c r="K15" s="20"/>
      <c r="L15" s="20"/>
    </row>
    <row r="16" spans="1:14" ht="112.5">
      <c r="A16" s="31" t="s">
        <v>529</v>
      </c>
      <c r="B16" s="14" t="s">
        <v>4378</v>
      </c>
      <c r="C16" s="14" t="s">
        <v>4379</v>
      </c>
      <c r="D16" s="20"/>
      <c r="E16" s="20"/>
      <c r="F16" s="20"/>
      <c r="G16" s="20"/>
      <c r="H16" s="20"/>
      <c r="I16" s="20"/>
      <c r="J16" s="20"/>
      <c r="K16" s="20"/>
      <c r="L16" s="20"/>
    </row>
    <row r="17" spans="1:12" s="13" customFormat="1">
      <c r="A17" s="702" t="s">
        <v>4380</v>
      </c>
      <c r="B17" s="703"/>
      <c r="C17" s="703"/>
      <c r="D17" s="12"/>
      <c r="E17" s="12"/>
      <c r="F17" s="12"/>
      <c r="G17" s="12"/>
      <c r="H17" s="12"/>
      <c r="I17" s="12"/>
      <c r="J17" s="12"/>
      <c r="K17" s="12"/>
      <c r="L17" s="12"/>
    </row>
    <row r="18" spans="1:12" ht="11.25" customHeight="1">
      <c r="A18" s="727" t="s">
        <v>4381</v>
      </c>
      <c r="B18" s="728"/>
      <c r="C18" s="729"/>
      <c r="D18" s="21"/>
      <c r="E18" s="21"/>
      <c r="F18" s="21"/>
      <c r="G18" s="21"/>
      <c r="H18" s="21"/>
      <c r="I18" s="21"/>
      <c r="J18" s="21"/>
      <c r="K18" s="21"/>
      <c r="L18" s="21"/>
    </row>
    <row r="19" spans="1:12">
      <c r="A19" s="31" t="s">
        <v>22</v>
      </c>
      <c r="B19" s="14" t="s">
        <v>22</v>
      </c>
      <c r="C19" s="14" t="s">
        <v>22</v>
      </c>
      <c r="D19" s="20"/>
      <c r="E19" s="20"/>
      <c r="F19" s="20"/>
      <c r="G19" s="20"/>
      <c r="H19" s="20"/>
      <c r="I19" s="20"/>
      <c r="J19" s="20"/>
      <c r="K19" s="20"/>
      <c r="L19" s="20"/>
    </row>
    <row r="20" spans="1:12" ht="11.25" customHeight="1">
      <c r="A20" s="727" t="s">
        <v>4382</v>
      </c>
      <c r="B20" s="728"/>
      <c r="C20" s="729"/>
      <c r="D20" s="21"/>
      <c r="E20" s="21"/>
      <c r="F20" s="21"/>
      <c r="G20" s="21"/>
      <c r="H20" s="21"/>
      <c r="I20" s="21"/>
      <c r="J20" s="21"/>
      <c r="K20" s="21"/>
      <c r="L20" s="21"/>
    </row>
    <row r="21" spans="1:12" ht="22.5">
      <c r="A21" s="31" t="s">
        <v>215</v>
      </c>
      <c r="B21" s="14" t="s">
        <v>4383</v>
      </c>
      <c r="C21" s="14"/>
      <c r="D21" s="20"/>
      <c r="E21" s="20"/>
      <c r="F21" s="20"/>
      <c r="G21" s="20"/>
      <c r="H21" s="20"/>
      <c r="I21" s="20"/>
      <c r="J21" s="20"/>
      <c r="K21" s="20"/>
      <c r="L21" s="20"/>
    </row>
    <row r="22" spans="1:12" ht="409.5">
      <c r="A22" s="31" t="s">
        <v>218</v>
      </c>
      <c r="B22" s="14" t="s">
        <v>536</v>
      </c>
      <c r="C22" s="14" t="s">
        <v>4384</v>
      </c>
      <c r="D22" s="20"/>
      <c r="E22" s="20"/>
      <c r="F22" s="20"/>
      <c r="G22" s="20"/>
      <c r="H22" s="20"/>
      <c r="I22" s="20"/>
      <c r="J22" s="20"/>
      <c r="K22" s="20"/>
      <c r="L22" s="20"/>
    </row>
    <row r="23" spans="1:12" ht="409.5">
      <c r="A23" s="31" t="s">
        <v>221</v>
      </c>
      <c r="B23" s="14" t="s">
        <v>4385</v>
      </c>
      <c r="C23" s="14" t="s">
        <v>4384</v>
      </c>
      <c r="D23" s="20"/>
      <c r="E23" s="20"/>
      <c r="F23" s="20"/>
      <c r="G23" s="20"/>
      <c r="H23" s="20"/>
      <c r="I23" s="20"/>
      <c r="J23" s="20"/>
      <c r="K23" s="20"/>
      <c r="L23" s="20"/>
    </row>
    <row r="24" spans="1:12" ht="90">
      <c r="A24" s="31" t="s">
        <v>223</v>
      </c>
      <c r="B24" s="14" t="s">
        <v>4386</v>
      </c>
      <c r="C24" s="14"/>
      <c r="D24" s="20"/>
      <c r="E24" s="20"/>
      <c r="F24" s="20"/>
      <c r="G24" s="20"/>
      <c r="H24" s="20"/>
      <c r="I24" s="20"/>
      <c r="J24" s="20"/>
      <c r="K24" s="20"/>
      <c r="L24" s="20"/>
    </row>
    <row r="25" spans="1:12" ht="45">
      <c r="A25" s="31" t="s">
        <v>226</v>
      </c>
      <c r="B25" s="14" t="s">
        <v>540</v>
      </c>
      <c r="C25" s="14"/>
      <c r="D25" s="20"/>
      <c r="E25" s="20"/>
      <c r="F25" s="20"/>
      <c r="G25" s="20"/>
      <c r="H25" s="20"/>
      <c r="I25" s="20"/>
      <c r="J25" s="20"/>
      <c r="K25" s="20"/>
      <c r="L25" s="20"/>
    </row>
    <row r="26" spans="1:12" ht="33.75">
      <c r="A26" s="31" t="s">
        <v>229</v>
      </c>
      <c r="B26" s="14" t="s">
        <v>541</v>
      </c>
      <c r="C26" s="14" t="s">
        <v>4387</v>
      </c>
      <c r="D26" s="20"/>
      <c r="E26" s="20"/>
      <c r="F26" s="20"/>
      <c r="G26" s="20"/>
      <c r="H26" s="20"/>
      <c r="I26" s="20"/>
      <c r="J26" s="20"/>
      <c r="K26" s="20"/>
      <c r="L26" s="20"/>
    </row>
    <row r="27" spans="1:12" ht="33.75">
      <c r="A27" s="31" t="s">
        <v>232</v>
      </c>
      <c r="B27" s="14" t="s">
        <v>4388</v>
      </c>
      <c r="C27" s="14" t="s">
        <v>544</v>
      </c>
      <c r="D27" s="20"/>
      <c r="E27" s="20"/>
      <c r="F27" s="20"/>
      <c r="G27" s="20"/>
      <c r="H27" s="20"/>
      <c r="I27" s="20"/>
      <c r="J27" s="20"/>
      <c r="K27" s="20"/>
      <c r="L27" s="20"/>
    </row>
    <row r="28" spans="1:12" ht="101.25">
      <c r="A28" s="31" t="s">
        <v>235</v>
      </c>
      <c r="B28" s="14" t="s">
        <v>4389</v>
      </c>
      <c r="C28" s="14" t="s">
        <v>546</v>
      </c>
      <c r="D28" s="20"/>
      <c r="E28" s="20"/>
      <c r="F28" s="20"/>
      <c r="G28" s="20"/>
      <c r="H28" s="20"/>
      <c r="I28" s="20"/>
      <c r="J28" s="20"/>
      <c r="K28" s="20"/>
      <c r="L28" s="20"/>
    </row>
    <row r="29" spans="1:12" ht="101.25">
      <c r="A29" s="31" t="s">
        <v>237</v>
      </c>
      <c r="B29" s="14" t="s">
        <v>4390</v>
      </c>
      <c r="C29" s="14"/>
      <c r="D29" s="20"/>
      <c r="E29" s="20"/>
      <c r="F29" s="20"/>
      <c r="G29" s="20"/>
      <c r="H29" s="20"/>
      <c r="I29" s="20"/>
      <c r="J29" s="20"/>
      <c r="K29" s="20"/>
      <c r="L29" s="20"/>
    </row>
    <row r="30" spans="1:12" ht="45">
      <c r="A30" s="31" t="s">
        <v>239</v>
      </c>
      <c r="B30" s="14" t="s">
        <v>4391</v>
      </c>
      <c r="C30" s="14" t="s">
        <v>549</v>
      </c>
      <c r="D30" s="20"/>
      <c r="E30" s="20"/>
      <c r="F30" s="20"/>
      <c r="G30" s="20"/>
      <c r="H30" s="20"/>
      <c r="I30" s="20"/>
      <c r="J30" s="20"/>
      <c r="K30" s="20"/>
      <c r="L30" s="20"/>
    </row>
    <row r="31" spans="1:12" ht="213.75">
      <c r="A31" s="31" t="s">
        <v>242</v>
      </c>
      <c r="B31" s="14" t="s">
        <v>4392</v>
      </c>
      <c r="C31" s="14" t="s">
        <v>4393</v>
      </c>
      <c r="D31" s="20"/>
      <c r="E31" s="20"/>
      <c r="F31" s="20"/>
      <c r="G31" s="20"/>
      <c r="H31" s="20"/>
      <c r="I31" s="20"/>
      <c r="J31" s="20"/>
      <c r="K31" s="20"/>
      <c r="L31" s="20"/>
    </row>
    <row r="32" spans="1:12" ht="45">
      <c r="A32" s="31" t="s">
        <v>244</v>
      </c>
      <c r="B32" s="14" t="s">
        <v>4394</v>
      </c>
      <c r="C32" s="14" t="s">
        <v>553</v>
      </c>
      <c r="D32" s="20"/>
      <c r="E32" s="20"/>
      <c r="F32" s="20"/>
      <c r="G32" s="20"/>
      <c r="H32" s="20"/>
      <c r="I32" s="20"/>
      <c r="J32" s="20"/>
      <c r="K32" s="20"/>
      <c r="L32" s="20"/>
    </row>
    <row r="33" spans="1:12" ht="56.25">
      <c r="A33" s="31" t="s">
        <v>246</v>
      </c>
      <c r="B33" s="14" t="s">
        <v>554</v>
      </c>
      <c r="C33" s="14" t="s">
        <v>4395</v>
      </c>
      <c r="D33" s="20"/>
      <c r="E33" s="20"/>
      <c r="F33" s="20"/>
      <c r="G33" s="20"/>
      <c r="H33" s="20"/>
      <c r="I33" s="20"/>
      <c r="J33" s="20"/>
      <c r="K33" s="20"/>
      <c r="L33" s="20"/>
    </row>
    <row r="34" spans="1:12" s="13" customFormat="1">
      <c r="A34" s="702" t="s">
        <v>4396</v>
      </c>
      <c r="B34" s="703"/>
      <c r="C34" s="703"/>
      <c r="D34" s="12"/>
      <c r="E34" s="12"/>
      <c r="F34" s="12"/>
      <c r="G34" s="12"/>
      <c r="H34" s="12"/>
      <c r="I34" s="12"/>
      <c r="J34" s="12"/>
      <c r="K34" s="12"/>
      <c r="L34" s="12"/>
    </row>
    <row r="35" spans="1:12" ht="112.5">
      <c r="A35" s="31" t="s">
        <v>557</v>
      </c>
      <c r="B35" s="14" t="s">
        <v>4397</v>
      </c>
      <c r="C35" s="14" t="s">
        <v>4398</v>
      </c>
      <c r="D35" s="20"/>
      <c r="E35" s="20"/>
      <c r="F35" s="20"/>
      <c r="G35" s="20"/>
      <c r="H35" s="20"/>
      <c r="I35" s="20"/>
      <c r="J35" s="20"/>
      <c r="K35" s="20"/>
      <c r="L35" s="20"/>
    </row>
    <row r="36" spans="1:12" ht="236.25">
      <c r="A36" s="31" t="s">
        <v>560</v>
      </c>
      <c r="B36" s="14" t="s">
        <v>4399</v>
      </c>
      <c r="C36" s="14" t="s">
        <v>4400</v>
      </c>
      <c r="D36" s="20"/>
      <c r="E36" s="20"/>
      <c r="F36" s="20"/>
      <c r="G36" s="20"/>
      <c r="H36" s="20"/>
      <c r="I36" s="20"/>
      <c r="J36" s="20"/>
      <c r="K36" s="20"/>
      <c r="L36" s="20"/>
    </row>
    <row r="37" spans="1:12" ht="78.75">
      <c r="A37" s="31" t="s">
        <v>563</v>
      </c>
      <c r="B37" s="14" t="s">
        <v>4401</v>
      </c>
      <c r="C37" s="14" t="s">
        <v>4402</v>
      </c>
      <c r="D37" s="20"/>
      <c r="E37" s="20"/>
      <c r="F37" s="20"/>
      <c r="G37" s="20"/>
      <c r="H37" s="20"/>
      <c r="I37" s="20"/>
      <c r="J37" s="20"/>
      <c r="K37" s="20"/>
      <c r="L37" s="20"/>
    </row>
    <row r="38" spans="1:12" ht="56.25">
      <c r="A38" s="31" t="s">
        <v>566</v>
      </c>
      <c r="B38" s="14" t="s">
        <v>934</v>
      </c>
      <c r="C38" s="14" t="s">
        <v>4395</v>
      </c>
      <c r="D38" s="20"/>
      <c r="E38" s="20"/>
      <c r="F38" s="20"/>
      <c r="G38" s="20"/>
      <c r="H38" s="20"/>
      <c r="I38" s="20"/>
      <c r="J38" s="20"/>
      <c r="K38" s="20"/>
      <c r="L38" s="20"/>
    </row>
    <row r="39" spans="1:12" s="13" customFormat="1">
      <c r="A39" s="702" t="s">
        <v>4403</v>
      </c>
      <c r="B39" s="703"/>
      <c r="C39" s="703"/>
      <c r="D39" s="12"/>
      <c r="E39" s="12"/>
      <c r="F39" s="12"/>
      <c r="G39" s="12"/>
      <c r="H39" s="12"/>
      <c r="I39" s="12"/>
      <c r="J39" s="12"/>
      <c r="K39" s="12"/>
      <c r="L39" s="12"/>
    </row>
    <row r="40" spans="1:12">
      <c r="A40" s="727" t="s">
        <v>4404</v>
      </c>
      <c r="B40" s="728"/>
      <c r="C40" s="729"/>
      <c r="D40" s="21"/>
      <c r="E40" s="21"/>
      <c r="F40" s="21"/>
      <c r="G40" s="21"/>
      <c r="H40" s="21"/>
      <c r="I40" s="21"/>
      <c r="J40" s="21"/>
      <c r="K40" s="21"/>
      <c r="L40" s="21"/>
    </row>
    <row r="41" spans="1:12" ht="45">
      <c r="A41" s="31" t="s">
        <v>571</v>
      </c>
      <c r="B41" s="14" t="s">
        <v>4405</v>
      </c>
      <c r="C41" s="14"/>
      <c r="D41" s="20"/>
      <c r="E41" s="20"/>
      <c r="F41" s="20"/>
      <c r="G41" s="20"/>
      <c r="H41" s="20"/>
      <c r="I41" s="20"/>
      <c r="J41" s="20"/>
      <c r="K41" s="20"/>
      <c r="L41" s="20"/>
    </row>
    <row r="42" spans="1:12" ht="157.5">
      <c r="A42" s="31" t="s">
        <v>573</v>
      </c>
      <c r="B42" s="14" t="s">
        <v>4406</v>
      </c>
      <c r="C42" s="14"/>
      <c r="D42" s="20"/>
      <c r="E42" s="20"/>
      <c r="F42" s="20"/>
      <c r="G42" s="20"/>
      <c r="H42" s="20"/>
      <c r="I42" s="20"/>
      <c r="J42" s="20"/>
      <c r="K42" s="20"/>
      <c r="L42" s="20"/>
    </row>
    <row r="43" spans="1:12" ht="45">
      <c r="A43" s="31" t="s">
        <v>575</v>
      </c>
      <c r="B43" s="14" t="s">
        <v>4407</v>
      </c>
      <c r="C43" s="14"/>
      <c r="D43" s="20"/>
      <c r="E43" s="20"/>
      <c r="F43" s="20"/>
      <c r="G43" s="20"/>
      <c r="H43" s="20"/>
      <c r="I43" s="20"/>
      <c r="J43" s="20"/>
      <c r="K43" s="20"/>
      <c r="L43" s="20"/>
    </row>
    <row r="44" spans="1:12" ht="45">
      <c r="A44" s="31" t="s">
        <v>577</v>
      </c>
      <c r="B44" s="14" t="s">
        <v>4408</v>
      </c>
      <c r="C44" s="14"/>
      <c r="D44" s="20"/>
      <c r="E44" s="20"/>
      <c r="F44" s="20"/>
      <c r="G44" s="20"/>
      <c r="H44" s="20"/>
      <c r="I44" s="20"/>
      <c r="J44" s="20"/>
      <c r="K44" s="20"/>
      <c r="L44" s="20"/>
    </row>
    <row r="45" spans="1:12" ht="22.5">
      <c r="A45" s="31" t="s">
        <v>579</v>
      </c>
      <c r="B45" s="14" t="s">
        <v>4409</v>
      </c>
      <c r="C45" s="14"/>
      <c r="D45" s="20"/>
      <c r="E45" s="20"/>
      <c r="F45" s="20"/>
      <c r="G45" s="20"/>
      <c r="H45" s="20"/>
      <c r="I45" s="20"/>
      <c r="J45" s="20"/>
      <c r="K45" s="20"/>
      <c r="L45" s="20"/>
    </row>
    <row r="46" spans="1:12" ht="45">
      <c r="A46" s="31" t="s">
        <v>581</v>
      </c>
      <c r="B46" s="14" t="s">
        <v>4410</v>
      </c>
      <c r="C46" s="14"/>
      <c r="D46" s="20"/>
      <c r="E46" s="20"/>
      <c r="F46" s="20"/>
      <c r="G46" s="20"/>
      <c r="H46" s="20"/>
      <c r="I46" s="20"/>
      <c r="J46" s="20"/>
      <c r="K46" s="20"/>
      <c r="L46" s="20"/>
    </row>
    <row r="47" spans="1:12" ht="33.75">
      <c r="A47" s="31" t="s">
        <v>583</v>
      </c>
      <c r="B47" s="14" t="s">
        <v>4411</v>
      </c>
      <c r="C47" s="14" t="s">
        <v>585</v>
      </c>
      <c r="D47" s="20"/>
      <c r="E47" s="20"/>
      <c r="F47" s="20"/>
      <c r="G47" s="20"/>
      <c r="H47" s="20"/>
      <c r="I47" s="20"/>
      <c r="J47" s="20"/>
      <c r="K47" s="20"/>
      <c r="L47" s="20"/>
    </row>
    <row r="48" spans="1:12">
      <c r="A48" s="727" t="s">
        <v>4412</v>
      </c>
      <c r="B48" s="728"/>
      <c r="C48" s="729"/>
      <c r="D48" s="21"/>
      <c r="E48" s="21"/>
      <c r="F48" s="21"/>
      <c r="G48" s="21"/>
      <c r="H48" s="21"/>
      <c r="I48" s="21"/>
      <c r="J48" s="21"/>
      <c r="K48" s="21"/>
      <c r="L48" s="21"/>
    </row>
    <row r="49" spans="1:12" ht="168.75">
      <c r="A49" s="31" t="s">
        <v>587</v>
      </c>
      <c r="B49" s="14" t="s">
        <v>4413</v>
      </c>
      <c r="C49" s="14" t="s">
        <v>4414</v>
      </c>
      <c r="D49" s="20"/>
      <c r="E49" s="20"/>
      <c r="F49" s="20"/>
      <c r="G49" s="20"/>
      <c r="H49" s="20"/>
      <c r="I49" s="20"/>
      <c r="J49" s="20"/>
      <c r="K49" s="20"/>
      <c r="L49" s="20"/>
    </row>
    <row r="50" spans="1:12">
      <c r="A50" s="727" t="s">
        <v>4415</v>
      </c>
      <c r="B50" s="728"/>
      <c r="C50" s="729"/>
      <c r="D50" s="21"/>
      <c r="E50" s="21"/>
      <c r="F50" s="21"/>
      <c r="G50" s="21"/>
      <c r="H50" s="21"/>
      <c r="I50" s="21"/>
      <c r="J50" s="21"/>
      <c r="K50" s="21"/>
      <c r="L50" s="21"/>
    </row>
    <row r="51" spans="1:12" ht="157.5">
      <c r="A51" s="31" t="s">
        <v>591</v>
      </c>
      <c r="B51" s="14" t="s">
        <v>4416</v>
      </c>
      <c r="C51" s="14"/>
      <c r="D51" s="20"/>
      <c r="E51" s="20"/>
      <c r="F51" s="20"/>
      <c r="G51" s="20"/>
      <c r="H51" s="20"/>
      <c r="I51" s="20"/>
      <c r="J51" s="20"/>
      <c r="K51" s="20"/>
      <c r="L51" s="20"/>
    </row>
    <row r="52" spans="1:12" ht="112.5">
      <c r="A52" s="31" t="s">
        <v>593</v>
      </c>
      <c r="B52" s="14" t="s">
        <v>4417</v>
      </c>
      <c r="C52" s="14" t="s">
        <v>595</v>
      </c>
      <c r="D52" s="20"/>
      <c r="E52" s="20"/>
      <c r="F52" s="20"/>
      <c r="G52" s="20"/>
      <c r="H52" s="20"/>
      <c r="I52" s="20"/>
      <c r="J52" s="20"/>
      <c r="K52" s="20"/>
      <c r="L52" s="20"/>
    </row>
    <row r="53" spans="1:12" ht="56.25">
      <c r="A53" s="31" t="s">
        <v>596</v>
      </c>
      <c r="B53" s="14" t="s">
        <v>4418</v>
      </c>
      <c r="C53" s="14"/>
      <c r="D53" s="20"/>
      <c r="E53" s="20"/>
      <c r="F53" s="20"/>
      <c r="G53" s="20"/>
      <c r="H53" s="20"/>
      <c r="I53" s="20"/>
      <c r="J53" s="20"/>
      <c r="K53" s="20"/>
      <c r="L53" s="20"/>
    </row>
    <row r="54" spans="1:12">
      <c r="A54" s="727" t="s">
        <v>4419</v>
      </c>
      <c r="B54" s="728"/>
      <c r="C54" s="729"/>
      <c r="D54" s="21"/>
      <c r="E54" s="21"/>
      <c r="F54" s="21"/>
      <c r="G54" s="21"/>
      <c r="H54" s="21"/>
      <c r="I54" s="21"/>
      <c r="J54" s="21"/>
      <c r="K54" s="21"/>
      <c r="L54" s="21"/>
    </row>
    <row r="55" spans="1:12" ht="146.25">
      <c r="A55" s="31" t="s">
        <v>599</v>
      </c>
      <c r="B55" s="14" t="s">
        <v>4420</v>
      </c>
      <c r="C55" s="14"/>
      <c r="D55" s="20"/>
      <c r="E55" s="20"/>
      <c r="F55" s="20"/>
      <c r="G55" s="20"/>
      <c r="H55" s="20"/>
      <c r="I55" s="20"/>
      <c r="J55" s="20"/>
      <c r="K55" s="20"/>
      <c r="L55" s="20"/>
    </row>
    <row r="56" spans="1:12" s="13" customFormat="1">
      <c r="A56" s="702" t="s">
        <v>4421</v>
      </c>
      <c r="B56" s="703"/>
      <c r="C56" s="703"/>
      <c r="D56" s="12"/>
      <c r="E56" s="12"/>
      <c r="F56" s="12"/>
      <c r="G56" s="12"/>
      <c r="H56" s="12"/>
      <c r="I56" s="12"/>
      <c r="J56" s="12"/>
      <c r="K56" s="12"/>
      <c r="L56" s="12"/>
    </row>
    <row r="57" spans="1:12" ht="33.75">
      <c r="A57" s="31" t="s">
        <v>602</v>
      </c>
      <c r="B57" s="14" t="s">
        <v>4422</v>
      </c>
      <c r="C57" s="14"/>
      <c r="D57" s="20"/>
      <c r="E57" s="20"/>
      <c r="F57" s="20"/>
      <c r="G57" s="20"/>
      <c r="H57" s="20"/>
      <c r="I57" s="20"/>
      <c r="J57" s="20"/>
      <c r="K57" s="20"/>
      <c r="L57" s="20"/>
    </row>
    <row r="58" spans="1:12" ht="78.75">
      <c r="A58" s="31" t="s">
        <v>605</v>
      </c>
      <c r="B58" s="14" t="s">
        <v>4423</v>
      </c>
      <c r="C58" s="14"/>
      <c r="D58" s="20"/>
      <c r="E58" s="20"/>
      <c r="F58" s="20"/>
      <c r="G58" s="20"/>
      <c r="H58" s="20"/>
      <c r="I58" s="20"/>
      <c r="J58" s="20"/>
      <c r="K58" s="20"/>
      <c r="L58" s="20"/>
    </row>
    <row r="59" spans="1:12" ht="78.75">
      <c r="A59" s="31" t="s">
        <v>608</v>
      </c>
      <c r="B59" s="14" t="s">
        <v>4423</v>
      </c>
      <c r="C59" s="14"/>
      <c r="D59" s="20"/>
      <c r="E59" s="20"/>
      <c r="F59" s="20"/>
      <c r="G59" s="20"/>
      <c r="H59" s="20"/>
      <c r="I59" s="20"/>
      <c r="J59" s="20"/>
      <c r="K59" s="20"/>
      <c r="L59" s="20"/>
    </row>
    <row r="60" spans="1:12" s="13" customFormat="1">
      <c r="A60" s="702" t="s">
        <v>4424</v>
      </c>
      <c r="B60" s="703"/>
      <c r="C60" s="703"/>
      <c r="D60" s="12" t="s">
        <v>612</v>
      </c>
      <c r="E60" s="12"/>
      <c r="F60" s="12"/>
      <c r="G60" s="12"/>
      <c r="H60" s="12"/>
      <c r="I60" s="12"/>
      <c r="J60" s="12"/>
      <c r="K60" s="12"/>
      <c r="L60" s="12"/>
    </row>
    <row r="61" spans="1:12" ht="101.25">
      <c r="A61" s="31" t="s">
        <v>612</v>
      </c>
      <c r="B61" s="14" t="s">
        <v>613</v>
      </c>
      <c r="C61" s="14" t="s">
        <v>614</v>
      </c>
      <c r="D61" s="20"/>
      <c r="E61" s="20"/>
      <c r="F61" s="20"/>
      <c r="G61" s="20"/>
      <c r="H61" s="20"/>
      <c r="I61" s="20"/>
      <c r="J61" s="20"/>
      <c r="K61" s="20"/>
      <c r="L61" s="20"/>
    </row>
    <row r="62" spans="1:12" s="13" customFormat="1">
      <c r="A62" s="702" t="s">
        <v>4425</v>
      </c>
      <c r="B62" s="703"/>
      <c r="C62" s="703"/>
      <c r="D62" s="12" t="s">
        <v>612</v>
      </c>
      <c r="E62" s="12"/>
      <c r="F62" s="12"/>
      <c r="G62" s="12"/>
      <c r="H62" s="12"/>
      <c r="I62" s="12"/>
      <c r="J62" s="12"/>
      <c r="K62" s="12"/>
      <c r="L62" s="12"/>
    </row>
    <row r="63" spans="1:12">
      <c r="A63" s="727" t="s">
        <v>4426</v>
      </c>
      <c r="B63" s="728"/>
      <c r="C63" s="729"/>
      <c r="D63" s="21"/>
      <c r="E63" s="21"/>
      <c r="F63" s="21"/>
      <c r="G63" s="21"/>
      <c r="H63" s="21"/>
      <c r="I63" s="21"/>
      <c r="J63" s="21"/>
      <c r="K63" s="21"/>
      <c r="L63" s="21"/>
    </row>
    <row r="64" spans="1:12" ht="157.5">
      <c r="A64" s="31" t="s">
        <v>617</v>
      </c>
      <c r="B64" s="14" t="s">
        <v>618</v>
      </c>
      <c r="C64" s="14" t="s">
        <v>4427</v>
      </c>
      <c r="D64" s="20"/>
      <c r="E64" s="20"/>
      <c r="F64" s="20"/>
      <c r="G64" s="20"/>
      <c r="H64" s="20"/>
      <c r="I64" s="20"/>
      <c r="J64" s="20"/>
      <c r="K64" s="20"/>
      <c r="L64" s="20"/>
    </row>
    <row r="65" spans="1:12" ht="90">
      <c r="A65" s="31" t="s">
        <v>620</v>
      </c>
      <c r="B65" s="14" t="s">
        <v>4428</v>
      </c>
      <c r="C65" s="14" t="s">
        <v>4429</v>
      </c>
      <c r="D65" s="20"/>
      <c r="E65" s="20"/>
      <c r="F65" s="20"/>
      <c r="G65" s="20"/>
      <c r="H65" s="20"/>
      <c r="I65" s="20"/>
      <c r="J65" s="20"/>
      <c r="K65" s="20"/>
      <c r="L65" s="20"/>
    </row>
    <row r="66" spans="1:12" ht="78.75">
      <c r="A66" s="31" t="s">
        <v>623</v>
      </c>
      <c r="B66" s="14" t="s">
        <v>4430</v>
      </c>
      <c r="C66" s="14" t="s">
        <v>4431</v>
      </c>
      <c r="D66" s="20"/>
      <c r="E66" s="20"/>
      <c r="F66" s="20"/>
      <c r="G66" s="20"/>
      <c r="H66" s="20"/>
      <c r="I66" s="20"/>
      <c r="J66" s="20"/>
      <c r="K66" s="20"/>
      <c r="L66" s="20"/>
    </row>
    <row r="67" spans="1:12" ht="45">
      <c r="A67" s="31" t="s">
        <v>626</v>
      </c>
      <c r="B67" s="14" t="s">
        <v>4432</v>
      </c>
      <c r="C67" s="14"/>
      <c r="D67" s="20"/>
      <c r="E67" s="20"/>
      <c r="F67" s="20"/>
      <c r="G67" s="20"/>
      <c r="H67" s="20"/>
      <c r="I67" s="20"/>
      <c r="J67" s="20"/>
      <c r="K67" s="20"/>
      <c r="L67" s="20"/>
    </row>
    <row r="68" spans="1:12" ht="78.75">
      <c r="A68" s="31" t="s">
        <v>628</v>
      </c>
      <c r="B68" s="14" t="s">
        <v>4433</v>
      </c>
      <c r="C68" s="14" t="s">
        <v>630</v>
      </c>
      <c r="D68" s="20"/>
      <c r="E68" s="20"/>
      <c r="F68" s="20"/>
      <c r="G68" s="20"/>
      <c r="H68" s="20"/>
      <c r="I68" s="20"/>
      <c r="J68" s="20"/>
      <c r="K68" s="20"/>
      <c r="L68" s="20"/>
    </row>
    <row r="69" spans="1:12">
      <c r="A69" s="727" t="s">
        <v>4434</v>
      </c>
      <c r="B69" s="728"/>
      <c r="C69" s="729"/>
      <c r="D69" s="21"/>
      <c r="E69" s="21"/>
      <c r="F69" s="21"/>
      <c r="G69" s="21"/>
      <c r="H69" s="21"/>
      <c r="I69" s="21"/>
      <c r="J69" s="21"/>
      <c r="K69" s="21"/>
      <c r="L69" s="21"/>
    </row>
    <row r="70" spans="1:12" ht="33.75">
      <c r="A70" s="31" t="s">
        <v>632</v>
      </c>
      <c r="B70" s="14" t="s">
        <v>633</v>
      </c>
      <c r="C70" s="14" t="s">
        <v>634</v>
      </c>
      <c r="D70" s="20"/>
      <c r="E70" s="20"/>
      <c r="F70" s="20"/>
      <c r="G70" s="20"/>
      <c r="H70" s="20"/>
      <c r="I70" s="20"/>
      <c r="J70" s="20"/>
      <c r="K70" s="20"/>
      <c r="L70" s="20"/>
    </row>
    <row r="71" spans="1:12" ht="258.75">
      <c r="A71" s="31" t="s">
        <v>635</v>
      </c>
      <c r="B71" s="14" t="s">
        <v>4435</v>
      </c>
      <c r="C71" s="14" t="s">
        <v>4436</v>
      </c>
      <c r="D71" s="20"/>
      <c r="E71" s="20"/>
      <c r="F71" s="20"/>
      <c r="G71" s="20"/>
      <c r="H71" s="20"/>
      <c r="I71" s="20"/>
      <c r="J71" s="20"/>
      <c r="K71" s="20"/>
      <c r="L71" s="20"/>
    </row>
    <row r="72" spans="1:12" ht="56.25">
      <c r="A72" s="31" t="s">
        <v>638</v>
      </c>
      <c r="B72" s="14" t="s">
        <v>4437</v>
      </c>
      <c r="C72" s="14" t="s">
        <v>4438</v>
      </c>
      <c r="D72" s="20"/>
      <c r="E72" s="20"/>
      <c r="F72" s="20"/>
      <c r="G72" s="20"/>
      <c r="H72" s="20"/>
      <c r="I72" s="20"/>
      <c r="J72" s="20"/>
      <c r="K72" s="20"/>
      <c r="L72" s="20"/>
    </row>
    <row r="73" spans="1:12" s="13" customFormat="1" ht="11.25" customHeight="1">
      <c r="A73" s="702" t="s">
        <v>4439</v>
      </c>
      <c r="B73" s="703"/>
      <c r="C73" s="732"/>
      <c r="D73" s="12" t="s">
        <v>612</v>
      </c>
      <c r="E73" s="12"/>
      <c r="F73" s="12"/>
      <c r="G73" s="12"/>
      <c r="H73" s="12"/>
      <c r="I73" s="12"/>
      <c r="J73" s="12"/>
      <c r="K73" s="12"/>
      <c r="L73" s="12"/>
    </row>
    <row r="74" spans="1:12">
      <c r="A74" s="31" t="s">
        <v>22</v>
      </c>
      <c r="B74" s="14" t="s">
        <v>22</v>
      </c>
      <c r="C74" s="14" t="s">
        <v>22</v>
      </c>
      <c r="D74" s="20"/>
      <c r="E74" s="20"/>
      <c r="F74" s="20"/>
      <c r="G74" s="20"/>
      <c r="H74" s="20"/>
      <c r="I74" s="20"/>
      <c r="J74" s="20"/>
      <c r="K74" s="20"/>
      <c r="L74" s="20"/>
    </row>
    <row r="75" spans="1:12" s="13" customFormat="1" ht="11.25" customHeight="1">
      <c r="A75" s="702" t="s">
        <v>4440</v>
      </c>
      <c r="B75" s="703"/>
      <c r="C75" s="732"/>
      <c r="D75" s="12" t="s">
        <v>612</v>
      </c>
      <c r="E75" s="12"/>
      <c r="F75" s="12"/>
      <c r="G75" s="12"/>
      <c r="H75" s="12"/>
      <c r="I75" s="12"/>
      <c r="J75" s="12"/>
      <c r="K75" s="12"/>
      <c r="L75" s="12"/>
    </row>
    <row r="76" spans="1:12" ht="213.75">
      <c r="A76" s="31" t="s">
        <v>645</v>
      </c>
      <c r="B76" s="14" t="s">
        <v>4441</v>
      </c>
      <c r="C76" s="14" t="s">
        <v>4442</v>
      </c>
      <c r="D76" s="20"/>
      <c r="E76" s="20"/>
      <c r="F76" s="20"/>
      <c r="G76" s="20"/>
      <c r="H76" s="20"/>
      <c r="I76" s="20"/>
      <c r="J76" s="20"/>
      <c r="K76" s="20"/>
      <c r="L76" s="20"/>
    </row>
    <row r="77" spans="1:12" s="13" customFormat="1">
      <c r="A77" s="702" t="s">
        <v>4443</v>
      </c>
      <c r="B77" s="703"/>
      <c r="C77" s="703"/>
      <c r="D77" s="12" t="s">
        <v>612</v>
      </c>
      <c r="E77" s="12"/>
      <c r="F77" s="12"/>
      <c r="G77" s="12"/>
      <c r="H77" s="12"/>
      <c r="I77" s="12"/>
      <c r="J77" s="12"/>
      <c r="K77" s="12"/>
      <c r="L77" s="12"/>
    </row>
    <row r="78" spans="1:12" ht="123.75">
      <c r="A78" s="31" t="s">
        <v>649</v>
      </c>
      <c r="B78" s="14" t="s">
        <v>4444</v>
      </c>
      <c r="C78" s="14" t="s">
        <v>4445</v>
      </c>
      <c r="D78" s="20"/>
      <c r="E78" s="20"/>
      <c r="F78" s="20"/>
      <c r="G78" s="20"/>
      <c r="H78" s="20"/>
      <c r="I78" s="20"/>
      <c r="J78" s="20"/>
      <c r="K78" s="20"/>
      <c r="L78" s="20"/>
    </row>
    <row r="79" spans="1:12" s="13" customFormat="1">
      <c r="A79" s="702" t="s">
        <v>4446</v>
      </c>
      <c r="B79" s="703"/>
      <c r="C79" s="703"/>
      <c r="D79" s="12" t="s">
        <v>612</v>
      </c>
      <c r="E79" s="12"/>
      <c r="F79" s="12"/>
      <c r="G79" s="12"/>
      <c r="H79" s="12"/>
      <c r="I79" s="12"/>
      <c r="J79" s="12"/>
      <c r="K79" s="12"/>
      <c r="L79" s="12"/>
    </row>
    <row r="80" spans="1:12" ht="168.75">
      <c r="A80" s="31" t="s">
        <v>653</v>
      </c>
      <c r="B80" s="14" t="s">
        <v>4447</v>
      </c>
      <c r="C80" s="14" t="s">
        <v>4448</v>
      </c>
      <c r="D80" s="20"/>
      <c r="E80" s="20"/>
      <c r="F80" s="20"/>
      <c r="G80" s="20"/>
      <c r="H80" s="20"/>
      <c r="I80" s="20"/>
      <c r="J80" s="20"/>
      <c r="K80" s="20"/>
      <c r="L80" s="20"/>
    </row>
    <row r="81" spans="1:12" ht="236.25">
      <c r="A81" s="31" t="s">
        <v>656</v>
      </c>
      <c r="B81" s="14" t="s">
        <v>657</v>
      </c>
      <c r="C81" s="14" t="s">
        <v>4449</v>
      </c>
      <c r="D81" s="20"/>
      <c r="E81" s="20"/>
      <c r="F81" s="20"/>
      <c r="G81" s="20"/>
      <c r="H81" s="20"/>
      <c r="I81" s="20"/>
      <c r="J81" s="20"/>
      <c r="K81" s="20"/>
      <c r="L81" s="20"/>
    </row>
    <row r="82" spans="1:12" ht="33.75">
      <c r="A82" s="31" t="s">
        <v>659</v>
      </c>
      <c r="B82" s="14" t="s">
        <v>4450</v>
      </c>
      <c r="C82" s="14"/>
      <c r="D82" s="20"/>
      <c r="E82" s="20"/>
      <c r="F82" s="20"/>
      <c r="G82" s="20"/>
      <c r="H82" s="20"/>
      <c r="I82" s="20"/>
      <c r="J82" s="20"/>
      <c r="K82" s="20"/>
      <c r="L82" s="20"/>
    </row>
    <row r="83" spans="1:12" s="13" customFormat="1">
      <c r="A83" s="702" t="s">
        <v>4451</v>
      </c>
      <c r="B83" s="703"/>
      <c r="C83" s="703"/>
      <c r="D83" s="12" t="s">
        <v>612</v>
      </c>
      <c r="E83" s="12"/>
      <c r="F83" s="12"/>
      <c r="G83" s="12"/>
      <c r="H83" s="12"/>
      <c r="I83" s="12"/>
      <c r="J83" s="12"/>
      <c r="K83" s="12"/>
      <c r="L83" s="12"/>
    </row>
    <row r="84" spans="1:12" ht="90">
      <c r="A84" s="31" t="s">
        <v>662</v>
      </c>
      <c r="B84" s="14" t="s">
        <v>4452</v>
      </c>
      <c r="C84" s="14" t="s">
        <v>4453</v>
      </c>
      <c r="D84" s="20"/>
      <c r="E84" s="20"/>
      <c r="F84" s="20"/>
      <c r="G84" s="20"/>
      <c r="H84" s="20"/>
      <c r="I84" s="20"/>
      <c r="J84" s="20"/>
      <c r="K84" s="20"/>
      <c r="L84" s="20"/>
    </row>
    <row r="85" spans="1:12" s="13" customFormat="1">
      <c r="A85" s="702" t="s">
        <v>4454</v>
      </c>
      <c r="B85" s="703"/>
      <c r="C85" s="703"/>
      <c r="D85" s="12" t="s">
        <v>612</v>
      </c>
      <c r="E85" s="12"/>
      <c r="F85" s="12"/>
      <c r="G85" s="12"/>
      <c r="H85" s="12"/>
      <c r="I85" s="12"/>
      <c r="J85" s="12"/>
      <c r="K85" s="12"/>
      <c r="L85" s="12"/>
    </row>
    <row r="86" spans="1:12" ht="45">
      <c r="A86" s="31" t="s">
        <v>666</v>
      </c>
      <c r="B86" s="14" t="s">
        <v>4455</v>
      </c>
      <c r="C86" s="14"/>
      <c r="D86" s="20"/>
      <c r="E86" s="20"/>
      <c r="F86" s="20"/>
      <c r="G86" s="20"/>
      <c r="H86" s="20"/>
      <c r="I86" s="20"/>
      <c r="J86" s="20"/>
      <c r="K86" s="20"/>
      <c r="L86" s="20"/>
    </row>
    <row r="87" spans="1:12" ht="101.25">
      <c r="A87" s="31" t="s">
        <v>668</v>
      </c>
      <c r="B87" s="14" t="s">
        <v>4456</v>
      </c>
      <c r="C87" s="14" t="s">
        <v>4457</v>
      </c>
      <c r="D87" s="20"/>
      <c r="E87" s="20"/>
      <c r="F87" s="20"/>
      <c r="G87" s="20"/>
      <c r="H87" s="20"/>
      <c r="I87" s="20"/>
      <c r="J87" s="20"/>
      <c r="K87" s="20"/>
      <c r="L87" s="20"/>
    </row>
    <row r="88" spans="1:12" ht="135">
      <c r="A88" s="31" t="s">
        <v>671</v>
      </c>
      <c r="B88" s="14" t="s">
        <v>4458</v>
      </c>
      <c r="C88" s="14" t="s">
        <v>4459</v>
      </c>
      <c r="D88" s="20"/>
      <c r="E88" s="20"/>
      <c r="F88" s="20"/>
      <c r="G88" s="20"/>
      <c r="H88" s="20"/>
      <c r="I88" s="20"/>
      <c r="J88" s="20"/>
      <c r="K88" s="20"/>
      <c r="L88" s="20"/>
    </row>
    <row r="89" spans="1:12" s="13" customFormat="1">
      <c r="A89" s="702" t="s">
        <v>4460</v>
      </c>
      <c r="B89" s="703"/>
      <c r="C89" s="703"/>
      <c r="D89" s="12" t="s">
        <v>612</v>
      </c>
      <c r="E89" s="12"/>
      <c r="F89" s="12"/>
      <c r="G89" s="12"/>
      <c r="H89" s="12"/>
      <c r="I89" s="12"/>
      <c r="J89" s="12"/>
      <c r="K89" s="12"/>
      <c r="L89" s="12"/>
    </row>
    <row r="90" spans="1:12" ht="123.75">
      <c r="A90" s="31" t="s">
        <v>675</v>
      </c>
      <c r="B90" s="14" t="s">
        <v>4461</v>
      </c>
      <c r="C90" s="14" t="s">
        <v>4462</v>
      </c>
      <c r="D90" s="20"/>
      <c r="E90" s="20"/>
      <c r="F90" s="20"/>
      <c r="G90" s="20"/>
      <c r="H90" s="20"/>
      <c r="I90" s="20"/>
      <c r="J90" s="20"/>
      <c r="K90" s="20"/>
      <c r="L90" s="20"/>
    </row>
    <row r="91" spans="1:12" ht="101.25">
      <c r="A91" s="31" t="s">
        <v>678</v>
      </c>
      <c r="B91" s="14" t="s">
        <v>4463</v>
      </c>
      <c r="C91" s="14" t="s">
        <v>4464</v>
      </c>
      <c r="D91" s="20"/>
      <c r="E91" s="20"/>
      <c r="F91" s="20"/>
      <c r="G91" s="20"/>
      <c r="H91" s="20"/>
      <c r="I91" s="20"/>
      <c r="J91" s="20"/>
      <c r="K91" s="20"/>
      <c r="L91" s="20"/>
    </row>
    <row r="92" spans="1:12" s="13" customFormat="1">
      <c r="A92" s="702" t="s">
        <v>4465</v>
      </c>
      <c r="B92" s="703"/>
      <c r="C92" s="703"/>
      <c r="D92" s="12" t="s">
        <v>612</v>
      </c>
      <c r="E92" s="12"/>
      <c r="F92" s="12"/>
      <c r="G92" s="12"/>
      <c r="H92" s="12"/>
      <c r="I92" s="12"/>
      <c r="J92" s="12"/>
      <c r="K92" s="12"/>
      <c r="L92" s="12"/>
    </row>
    <row r="93" spans="1:12" ht="409.5">
      <c r="A93" s="31" t="s">
        <v>682</v>
      </c>
      <c r="B93" s="14" t="s">
        <v>4466</v>
      </c>
      <c r="C93" s="14" t="s">
        <v>4467</v>
      </c>
      <c r="D93" s="20"/>
      <c r="E93" s="20"/>
      <c r="F93" s="20"/>
      <c r="G93" s="20"/>
      <c r="H93" s="20"/>
      <c r="I93" s="20"/>
      <c r="J93" s="20"/>
      <c r="K93" s="20"/>
      <c r="L93" s="20"/>
    </row>
    <row r="94" spans="1:12" ht="33.75">
      <c r="A94" s="31" t="s">
        <v>685</v>
      </c>
      <c r="B94" s="14" t="s">
        <v>4468</v>
      </c>
      <c r="C94" s="14"/>
      <c r="D94" s="20"/>
      <c r="E94" s="20"/>
      <c r="F94" s="20"/>
      <c r="G94" s="20"/>
      <c r="H94" s="20"/>
      <c r="I94" s="20"/>
      <c r="J94" s="20"/>
      <c r="K94" s="20"/>
      <c r="L94" s="20"/>
    </row>
    <row r="95" spans="1:12" s="13" customFormat="1">
      <c r="A95" s="702" t="s">
        <v>4469</v>
      </c>
      <c r="B95" s="703"/>
      <c r="C95" s="703"/>
      <c r="D95" s="12" t="s">
        <v>612</v>
      </c>
      <c r="E95" s="12"/>
      <c r="F95" s="12"/>
      <c r="G95" s="12"/>
      <c r="H95" s="12"/>
      <c r="I95" s="12"/>
      <c r="J95" s="12"/>
      <c r="K95" s="12"/>
      <c r="L95" s="12"/>
    </row>
    <row r="96" spans="1:12" ht="90">
      <c r="A96" s="31" t="s">
        <v>688</v>
      </c>
      <c r="B96" s="14" t="s">
        <v>4470</v>
      </c>
      <c r="C96" s="14"/>
      <c r="D96" s="20"/>
      <c r="E96" s="20"/>
      <c r="F96" s="20"/>
      <c r="G96" s="20"/>
      <c r="H96" s="20"/>
      <c r="I96" s="20"/>
      <c r="J96" s="20"/>
      <c r="K96" s="20"/>
      <c r="L96" s="20"/>
    </row>
    <row r="97" spans="1:12" s="13" customFormat="1">
      <c r="A97" s="702" t="s">
        <v>4471</v>
      </c>
      <c r="B97" s="703"/>
      <c r="C97" s="703"/>
      <c r="D97" s="12" t="s">
        <v>612</v>
      </c>
      <c r="E97" s="12"/>
      <c r="F97" s="12"/>
      <c r="G97" s="12"/>
      <c r="H97" s="12"/>
      <c r="I97" s="12"/>
      <c r="J97" s="12"/>
      <c r="K97" s="12"/>
      <c r="L97" s="12"/>
    </row>
    <row r="98" spans="1:12" ht="22.5">
      <c r="A98" s="31" t="s">
        <v>691</v>
      </c>
      <c r="B98" s="14" t="s">
        <v>4472</v>
      </c>
      <c r="C98" s="14"/>
      <c r="D98" s="20"/>
      <c r="E98" s="20"/>
      <c r="F98" s="20"/>
      <c r="G98" s="20"/>
      <c r="H98" s="20"/>
      <c r="I98" s="20"/>
      <c r="J98" s="20"/>
      <c r="K98" s="20"/>
      <c r="L98" s="20"/>
    </row>
    <row r="99" spans="1:12" ht="67.5">
      <c r="A99" s="31" t="s">
        <v>693</v>
      </c>
      <c r="B99" s="14" t="s">
        <v>4473</v>
      </c>
      <c r="C99" s="14" t="s">
        <v>4474</v>
      </c>
      <c r="D99" s="20"/>
      <c r="E99" s="20"/>
      <c r="F99" s="20"/>
      <c r="G99" s="20"/>
      <c r="H99" s="20"/>
      <c r="I99" s="20"/>
      <c r="J99" s="20"/>
      <c r="K99" s="20"/>
      <c r="L99" s="20"/>
    </row>
    <row r="100" spans="1:12" ht="33.75">
      <c r="A100" s="31" t="s">
        <v>696</v>
      </c>
      <c r="B100" s="14" t="s">
        <v>4475</v>
      </c>
      <c r="C100" s="14"/>
      <c r="D100" s="20"/>
      <c r="E100" s="20"/>
      <c r="F100" s="20"/>
      <c r="G100" s="20"/>
      <c r="H100" s="20"/>
      <c r="I100" s="20"/>
      <c r="J100" s="20"/>
      <c r="K100" s="20"/>
      <c r="L100" s="20"/>
    </row>
    <row r="101" spans="1:12" s="13" customFormat="1">
      <c r="A101" s="702" t="s">
        <v>4476</v>
      </c>
      <c r="B101" s="703"/>
      <c r="C101" s="703"/>
      <c r="D101" s="12" t="s">
        <v>612</v>
      </c>
      <c r="E101" s="12"/>
      <c r="F101" s="12"/>
      <c r="G101" s="12"/>
      <c r="H101" s="12"/>
      <c r="I101" s="12"/>
      <c r="J101" s="12"/>
      <c r="K101" s="12"/>
      <c r="L101" s="12"/>
    </row>
    <row r="102" spans="1:12" ht="67.5">
      <c r="A102" s="31" t="s">
        <v>699</v>
      </c>
      <c r="B102" s="14" t="s">
        <v>4477</v>
      </c>
      <c r="C102" s="14"/>
      <c r="D102" s="20"/>
      <c r="E102" s="20"/>
      <c r="F102" s="20"/>
      <c r="G102" s="20"/>
      <c r="H102" s="20"/>
      <c r="I102" s="20"/>
      <c r="J102" s="20"/>
      <c r="K102" s="20"/>
      <c r="L102" s="20"/>
    </row>
    <row r="103" spans="1:12" s="13" customFormat="1">
      <c r="A103" s="702" t="s">
        <v>4478</v>
      </c>
      <c r="B103" s="703"/>
      <c r="C103" s="703"/>
      <c r="D103" s="12" t="s">
        <v>612</v>
      </c>
      <c r="E103" s="12"/>
      <c r="F103" s="12"/>
      <c r="G103" s="12"/>
      <c r="H103" s="12"/>
      <c r="I103" s="12"/>
      <c r="J103" s="12"/>
      <c r="K103" s="12"/>
      <c r="L103" s="12"/>
    </row>
    <row r="104" spans="1:12">
      <c r="A104" s="727" t="s">
        <v>4479</v>
      </c>
      <c r="B104" s="728"/>
      <c r="C104" s="729"/>
      <c r="D104" s="21"/>
      <c r="E104" s="21"/>
      <c r="F104" s="21"/>
      <c r="G104" s="21"/>
      <c r="H104" s="21"/>
      <c r="I104" s="21"/>
      <c r="J104" s="21"/>
      <c r="K104" s="21"/>
      <c r="L104" s="21"/>
    </row>
    <row r="105" spans="1:12" ht="393.75">
      <c r="A105" s="31" t="s">
        <v>703</v>
      </c>
      <c r="B105" s="14" t="s">
        <v>4480</v>
      </c>
      <c r="C105" s="14" t="s">
        <v>4481</v>
      </c>
      <c r="D105" s="20"/>
      <c r="E105" s="20"/>
      <c r="F105" s="20"/>
      <c r="G105" s="20"/>
      <c r="H105" s="20"/>
      <c r="I105" s="20"/>
      <c r="J105" s="20"/>
      <c r="K105" s="20"/>
      <c r="L105" s="20"/>
    </row>
    <row r="106" spans="1:12" ht="56.25">
      <c r="A106" s="31" t="s">
        <v>706</v>
      </c>
      <c r="B106" s="14" t="s">
        <v>4482</v>
      </c>
      <c r="C106" s="14" t="s">
        <v>4483</v>
      </c>
      <c r="D106" s="20"/>
      <c r="E106" s="20"/>
      <c r="F106" s="20"/>
      <c r="G106" s="20"/>
      <c r="H106" s="20"/>
      <c r="I106" s="20"/>
      <c r="J106" s="20"/>
      <c r="K106" s="20"/>
      <c r="L106" s="20"/>
    </row>
    <row r="107" spans="1:12">
      <c r="A107" s="727" t="s">
        <v>4484</v>
      </c>
      <c r="B107" s="728"/>
      <c r="C107" s="729"/>
      <c r="D107" s="21"/>
      <c r="E107" s="21"/>
      <c r="F107" s="21"/>
      <c r="G107" s="21"/>
      <c r="H107" s="21"/>
      <c r="I107" s="21"/>
      <c r="J107" s="21"/>
      <c r="K107" s="21"/>
      <c r="L107" s="21"/>
    </row>
    <row r="108" spans="1:12" ht="157.5">
      <c r="A108" s="31" t="s">
        <v>710</v>
      </c>
      <c r="B108" s="14" t="s">
        <v>4485</v>
      </c>
      <c r="C108" s="14" t="s">
        <v>4486</v>
      </c>
      <c r="D108" s="20"/>
      <c r="E108" s="20"/>
      <c r="F108" s="20"/>
      <c r="G108" s="20"/>
      <c r="H108" s="20"/>
      <c r="I108" s="20"/>
      <c r="J108" s="20"/>
      <c r="K108" s="20"/>
      <c r="L108" s="20"/>
    </row>
    <row r="109" spans="1:12">
      <c r="A109" s="727" t="s">
        <v>4487</v>
      </c>
      <c r="B109" s="728"/>
      <c r="C109" s="729"/>
      <c r="D109" s="21"/>
      <c r="E109" s="21"/>
      <c r="F109" s="21"/>
      <c r="G109" s="21"/>
      <c r="H109" s="21"/>
      <c r="I109" s="21"/>
      <c r="J109" s="21"/>
      <c r="K109" s="21"/>
      <c r="L109" s="21"/>
    </row>
    <row r="110" spans="1:12" ht="213.75">
      <c r="A110" s="31" t="s">
        <v>714</v>
      </c>
      <c r="B110" s="14" t="s">
        <v>715</v>
      </c>
      <c r="C110" s="14" t="s">
        <v>4488</v>
      </c>
      <c r="D110" s="20"/>
      <c r="E110" s="20"/>
      <c r="F110" s="20"/>
      <c r="G110" s="20"/>
      <c r="H110" s="20"/>
      <c r="I110" s="20"/>
      <c r="J110" s="20"/>
      <c r="K110" s="20"/>
      <c r="L110" s="20"/>
    </row>
    <row r="111" spans="1:12">
      <c r="A111" s="727" t="s">
        <v>4489</v>
      </c>
      <c r="B111" s="728"/>
      <c r="C111" s="729"/>
      <c r="D111" s="21"/>
      <c r="E111" s="21"/>
      <c r="F111" s="21"/>
      <c r="G111" s="21"/>
      <c r="H111" s="21"/>
      <c r="I111" s="21"/>
      <c r="J111" s="21"/>
      <c r="K111" s="21"/>
      <c r="L111" s="21"/>
    </row>
    <row r="112" spans="1:12" ht="146.25">
      <c r="A112" s="31" t="s">
        <v>718</v>
      </c>
      <c r="B112" s="14" t="s">
        <v>4490</v>
      </c>
      <c r="C112" s="14" t="s">
        <v>4491</v>
      </c>
      <c r="D112" s="20"/>
      <c r="E112" s="20"/>
      <c r="F112" s="20"/>
      <c r="G112" s="20"/>
      <c r="H112" s="20"/>
      <c r="I112" s="20"/>
      <c r="J112" s="20"/>
      <c r="K112" s="20"/>
      <c r="L112" s="20"/>
    </row>
    <row r="113" spans="1:12">
      <c r="A113" s="706" t="s">
        <v>4492</v>
      </c>
      <c r="B113" s="707"/>
      <c r="C113" s="707"/>
      <c r="D113" s="11"/>
      <c r="E113" s="11"/>
      <c r="F113" s="11"/>
      <c r="G113" s="11"/>
      <c r="H113" s="11"/>
      <c r="I113" s="11"/>
      <c r="J113" s="11"/>
      <c r="K113" s="11"/>
      <c r="L113" s="11"/>
    </row>
    <row r="114" spans="1:12" s="13" customFormat="1">
      <c r="A114" s="702" t="s">
        <v>4493</v>
      </c>
      <c r="B114" s="703"/>
      <c r="C114" s="703"/>
      <c r="D114" s="12" t="s">
        <v>612</v>
      </c>
      <c r="E114" s="12"/>
      <c r="F114" s="12"/>
      <c r="G114" s="12"/>
      <c r="H114" s="12"/>
      <c r="I114" s="12"/>
      <c r="J114" s="12"/>
      <c r="K114" s="12"/>
      <c r="L114" s="12"/>
    </row>
    <row r="115" spans="1:12" ht="56.25">
      <c r="A115" s="31" t="s">
        <v>306</v>
      </c>
      <c r="B115" s="14" t="s">
        <v>4494</v>
      </c>
      <c r="C115" s="14"/>
      <c r="D115" s="20"/>
      <c r="E115" s="20"/>
      <c r="F115" s="20"/>
      <c r="G115" s="20"/>
      <c r="H115" s="20"/>
      <c r="I115" s="20"/>
      <c r="J115" s="20"/>
      <c r="K115" s="20"/>
      <c r="L115" s="20"/>
    </row>
    <row r="116" spans="1:12" ht="56.25">
      <c r="A116" s="31" t="s">
        <v>723</v>
      </c>
      <c r="B116" s="14" t="s">
        <v>4495</v>
      </c>
      <c r="C116" s="14"/>
      <c r="D116" s="20"/>
      <c r="E116" s="20"/>
      <c r="F116" s="20"/>
      <c r="G116" s="20"/>
      <c r="H116" s="20"/>
      <c r="I116" s="20"/>
      <c r="J116" s="20"/>
      <c r="K116" s="20"/>
      <c r="L116" s="20"/>
    </row>
    <row r="117" spans="1:12" ht="56.25">
      <c r="A117" s="31" t="s">
        <v>725</v>
      </c>
      <c r="B117" s="14" t="s">
        <v>4496</v>
      </c>
      <c r="C117" s="14" t="s">
        <v>727</v>
      </c>
      <c r="D117" s="20"/>
      <c r="E117" s="20"/>
      <c r="F117" s="20"/>
      <c r="G117" s="20"/>
      <c r="H117" s="20"/>
      <c r="I117" s="20"/>
      <c r="J117" s="20"/>
      <c r="K117" s="20"/>
      <c r="L117" s="20"/>
    </row>
    <row r="118" spans="1:12" s="13" customFormat="1">
      <c r="A118" s="702" t="s">
        <v>4497</v>
      </c>
      <c r="B118" s="703"/>
      <c r="C118" s="703"/>
      <c r="D118" s="12" t="s">
        <v>612</v>
      </c>
      <c r="E118" s="12"/>
      <c r="F118" s="12"/>
      <c r="G118" s="12"/>
      <c r="H118" s="12"/>
      <c r="I118" s="12"/>
      <c r="J118" s="12"/>
      <c r="K118" s="12"/>
      <c r="L118" s="12"/>
    </row>
    <row r="119" spans="1:12" ht="45">
      <c r="A119" s="31" t="s">
        <v>310</v>
      </c>
      <c r="B119" s="14" t="s">
        <v>4498</v>
      </c>
      <c r="C119" s="14" t="s">
        <v>4499</v>
      </c>
      <c r="D119" s="20"/>
      <c r="E119" s="20"/>
      <c r="F119" s="20"/>
      <c r="G119" s="20"/>
      <c r="H119" s="20"/>
      <c r="I119" s="20"/>
      <c r="J119" s="20"/>
      <c r="K119" s="20"/>
      <c r="L119" s="20"/>
    </row>
    <row r="120" spans="1:12" ht="56.25">
      <c r="A120" s="31" t="s">
        <v>313</v>
      </c>
      <c r="B120" s="14" t="s">
        <v>4500</v>
      </c>
      <c r="C120" s="14" t="s">
        <v>4501</v>
      </c>
      <c r="D120" s="20"/>
      <c r="E120" s="20"/>
      <c r="F120" s="20"/>
      <c r="G120" s="20"/>
      <c r="H120" s="20"/>
      <c r="I120" s="20"/>
      <c r="J120" s="20"/>
      <c r="K120" s="20"/>
      <c r="L120" s="20"/>
    </row>
    <row r="121" spans="1:12" s="13" customFormat="1">
      <c r="A121" s="702" t="s">
        <v>4502</v>
      </c>
      <c r="B121" s="703"/>
      <c r="C121" s="703"/>
      <c r="D121" s="12" t="s">
        <v>612</v>
      </c>
      <c r="E121" s="12"/>
      <c r="F121" s="12"/>
      <c r="G121" s="12"/>
      <c r="H121" s="12"/>
      <c r="I121" s="12"/>
      <c r="J121" s="12"/>
      <c r="K121" s="12"/>
      <c r="L121" s="12"/>
    </row>
    <row r="122" spans="1:12" ht="168.75">
      <c r="A122" s="31" t="s">
        <v>323</v>
      </c>
      <c r="B122" s="14" t="s">
        <v>4503</v>
      </c>
      <c r="C122" s="14"/>
      <c r="D122" s="20"/>
      <c r="E122" s="20"/>
      <c r="F122" s="20"/>
      <c r="G122" s="20"/>
      <c r="H122" s="20"/>
      <c r="I122" s="20"/>
      <c r="J122" s="20"/>
      <c r="K122" s="20"/>
      <c r="L122" s="20"/>
    </row>
    <row r="123" spans="1:12" ht="101.25">
      <c r="A123" s="31" t="s">
        <v>325</v>
      </c>
      <c r="B123" s="14" t="s">
        <v>4504</v>
      </c>
      <c r="C123" s="14" t="s">
        <v>4505</v>
      </c>
      <c r="D123" s="20"/>
      <c r="E123" s="20"/>
      <c r="F123" s="20"/>
      <c r="G123" s="20"/>
      <c r="H123" s="20"/>
      <c r="I123" s="20"/>
      <c r="J123" s="20"/>
      <c r="K123" s="20"/>
      <c r="L123" s="20"/>
    </row>
    <row r="124" spans="1:12" s="13" customFormat="1">
      <c r="A124" s="702" t="s">
        <v>4506</v>
      </c>
      <c r="B124" s="703"/>
      <c r="C124" s="703"/>
      <c r="D124" s="12" t="s">
        <v>612</v>
      </c>
      <c r="E124" s="12"/>
      <c r="F124" s="12"/>
      <c r="G124" s="12"/>
      <c r="H124" s="12"/>
      <c r="I124" s="12"/>
      <c r="J124" s="12"/>
      <c r="K124" s="12"/>
      <c r="L124" s="12"/>
    </row>
    <row r="125" spans="1:12" ht="101.25">
      <c r="A125" s="31" t="s">
        <v>333</v>
      </c>
      <c r="B125" s="14" t="s">
        <v>4507</v>
      </c>
      <c r="C125" s="14" t="s">
        <v>4508</v>
      </c>
      <c r="D125" s="20"/>
      <c r="E125" s="20"/>
      <c r="F125" s="20"/>
      <c r="G125" s="20"/>
      <c r="H125" s="20"/>
      <c r="I125" s="20"/>
      <c r="J125" s="20"/>
      <c r="K125" s="20"/>
      <c r="L125" s="20"/>
    </row>
    <row r="126" spans="1:12" s="13" customFormat="1">
      <c r="A126" s="702" t="s">
        <v>4509</v>
      </c>
      <c r="B126" s="703"/>
      <c r="C126" s="703"/>
      <c r="D126" s="12" t="s">
        <v>612</v>
      </c>
      <c r="E126" s="12"/>
      <c r="F126" s="12"/>
      <c r="G126" s="12"/>
      <c r="H126" s="12"/>
      <c r="I126" s="12"/>
      <c r="J126" s="12"/>
      <c r="K126" s="12"/>
      <c r="L126" s="12"/>
    </row>
    <row r="127" spans="1:12">
      <c r="A127" s="727" t="s">
        <v>4510</v>
      </c>
      <c r="B127" s="728"/>
      <c r="C127" s="729"/>
      <c r="D127" s="21"/>
      <c r="E127" s="21"/>
      <c r="F127" s="21"/>
      <c r="G127" s="21"/>
      <c r="H127" s="21"/>
      <c r="I127" s="21"/>
      <c r="J127" s="21"/>
      <c r="K127" s="21"/>
      <c r="L127" s="21"/>
    </row>
    <row r="128" spans="1:12" ht="45">
      <c r="A128" s="31" t="s">
        <v>742</v>
      </c>
      <c r="B128" s="14" t="s">
        <v>4511</v>
      </c>
      <c r="C128" s="14" t="s">
        <v>4512</v>
      </c>
      <c r="D128" s="20"/>
      <c r="E128" s="20"/>
      <c r="F128" s="20"/>
      <c r="G128" s="20"/>
      <c r="H128" s="20"/>
      <c r="I128" s="20"/>
      <c r="J128" s="20"/>
      <c r="K128" s="20"/>
      <c r="L128" s="20"/>
    </row>
    <row r="129" spans="1:12">
      <c r="A129" s="727" t="s">
        <v>4513</v>
      </c>
      <c r="B129" s="728"/>
      <c r="C129" s="729"/>
      <c r="D129" s="21"/>
      <c r="E129" s="21"/>
      <c r="F129" s="21"/>
      <c r="G129" s="21"/>
      <c r="H129" s="21"/>
      <c r="I129" s="21"/>
      <c r="J129" s="21"/>
      <c r="K129" s="21"/>
      <c r="L129" s="21"/>
    </row>
    <row r="130" spans="1:12" ht="236.25">
      <c r="A130" s="31" t="s">
        <v>746</v>
      </c>
      <c r="B130" s="14" t="s">
        <v>4514</v>
      </c>
      <c r="C130" s="14" t="s">
        <v>4515</v>
      </c>
      <c r="D130" s="20"/>
      <c r="E130" s="20"/>
      <c r="F130" s="20"/>
      <c r="G130" s="20"/>
      <c r="H130" s="20"/>
      <c r="I130" s="20"/>
      <c r="J130" s="20"/>
      <c r="K130" s="20"/>
      <c r="L130" s="20"/>
    </row>
    <row r="131" spans="1:12">
      <c r="A131" s="727" t="s">
        <v>4516</v>
      </c>
      <c r="B131" s="728"/>
      <c r="C131" s="729"/>
      <c r="D131" s="21"/>
      <c r="E131" s="21"/>
      <c r="F131" s="21"/>
      <c r="G131" s="21"/>
      <c r="H131" s="21"/>
      <c r="I131" s="21"/>
      <c r="J131" s="21"/>
      <c r="K131" s="21"/>
      <c r="L131" s="21"/>
    </row>
    <row r="132" spans="1:12" ht="78.75">
      <c r="A132" s="31" t="s">
        <v>749</v>
      </c>
      <c r="B132" s="14" t="s">
        <v>4517</v>
      </c>
      <c r="C132" s="14" t="s">
        <v>4518</v>
      </c>
      <c r="D132" s="20"/>
      <c r="E132" s="20"/>
      <c r="F132" s="20"/>
      <c r="G132" s="20"/>
      <c r="H132" s="20"/>
      <c r="I132" s="20"/>
      <c r="J132" s="20"/>
      <c r="K132" s="20"/>
      <c r="L132" s="20"/>
    </row>
    <row r="133" spans="1:12" ht="157.5">
      <c r="A133" s="31" t="s">
        <v>752</v>
      </c>
      <c r="B133" s="14" t="s">
        <v>4519</v>
      </c>
      <c r="C133" s="14"/>
      <c r="D133" s="20"/>
      <c r="E133" s="20"/>
      <c r="F133" s="20"/>
      <c r="G133" s="20"/>
      <c r="H133" s="20"/>
      <c r="I133" s="20"/>
      <c r="J133" s="20"/>
      <c r="K133" s="20"/>
      <c r="L133" s="20"/>
    </row>
    <row r="134" spans="1:12" ht="146.25">
      <c r="A134" s="31" t="s">
        <v>754</v>
      </c>
      <c r="B134" s="14" t="s">
        <v>4520</v>
      </c>
      <c r="C134" s="14" t="s">
        <v>4521</v>
      </c>
      <c r="D134" s="20"/>
      <c r="E134" s="20"/>
      <c r="F134" s="20"/>
      <c r="G134" s="20"/>
      <c r="H134" s="20"/>
      <c r="I134" s="20"/>
      <c r="J134" s="20"/>
      <c r="K134" s="20"/>
      <c r="L134" s="20"/>
    </row>
    <row r="135" spans="1:12" ht="78.75">
      <c r="A135" s="31" t="s">
        <v>757</v>
      </c>
      <c r="B135" s="14" t="s">
        <v>4522</v>
      </c>
      <c r="C135" s="14" t="s">
        <v>4518</v>
      </c>
      <c r="D135" s="20"/>
      <c r="E135" s="20"/>
      <c r="F135" s="20"/>
      <c r="G135" s="20"/>
      <c r="H135" s="20"/>
      <c r="I135" s="20"/>
      <c r="J135" s="20"/>
      <c r="K135" s="20"/>
      <c r="L135" s="20"/>
    </row>
    <row r="136" spans="1:12" s="13" customFormat="1">
      <c r="A136" s="702" t="s">
        <v>4523</v>
      </c>
      <c r="B136" s="703"/>
      <c r="C136" s="703"/>
      <c r="D136" s="12" t="s">
        <v>612</v>
      </c>
      <c r="E136" s="12"/>
      <c r="F136" s="12"/>
      <c r="G136" s="12"/>
      <c r="H136" s="12"/>
      <c r="I136" s="12"/>
      <c r="J136" s="12"/>
      <c r="K136" s="12"/>
      <c r="L136" s="12"/>
    </row>
    <row r="137" spans="1:12" ht="135">
      <c r="A137" s="31" t="s">
        <v>760</v>
      </c>
      <c r="B137" s="14" t="s">
        <v>4524</v>
      </c>
      <c r="C137" s="14"/>
      <c r="D137" s="20"/>
      <c r="E137" s="20"/>
      <c r="F137" s="20"/>
      <c r="G137" s="20"/>
      <c r="H137" s="20"/>
      <c r="I137" s="20"/>
      <c r="J137" s="20"/>
      <c r="K137" s="20"/>
      <c r="L137" s="20"/>
    </row>
    <row r="138" spans="1:12" ht="67.5">
      <c r="A138" s="31" t="s">
        <v>762</v>
      </c>
      <c r="B138" s="14" t="s">
        <v>4525</v>
      </c>
      <c r="C138" s="14"/>
      <c r="D138" s="20"/>
      <c r="E138" s="20"/>
      <c r="F138" s="20"/>
      <c r="G138" s="20"/>
      <c r="H138" s="20"/>
      <c r="I138" s="20"/>
      <c r="J138" s="20"/>
      <c r="K138" s="20"/>
      <c r="L138" s="20"/>
    </row>
    <row r="139" spans="1:12" s="13" customFormat="1">
      <c r="A139" s="702" t="s">
        <v>4526</v>
      </c>
      <c r="B139" s="703"/>
      <c r="C139" s="703"/>
      <c r="D139" s="12" t="s">
        <v>612</v>
      </c>
      <c r="E139" s="12"/>
      <c r="F139" s="12"/>
      <c r="G139" s="12"/>
      <c r="H139" s="12"/>
      <c r="I139" s="12"/>
      <c r="J139" s="12"/>
      <c r="K139" s="12"/>
      <c r="L139" s="12"/>
    </row>
    <row r="140" spans="1:12" ht="22.5">
      <c r="A140" s="31" t="s">
        <v>765</v>
      </c>
      <c r="B140" s="14" t="s">
        <v>4527</v>
      </c>
      <c r="C140" s="14" t="s">
        <v>4528</v>
      </c>
      <c r="D140" s="20"/>
      <c r="E140" s="20"/>
      <c r="F140" s="20"/>
      <c r="G140" s="20"/>
      <c r="H140" s="20"/>
      <c r="I140" s="20"/>
      <c r="J140" s="20"/>
      <c r="K140" s="20"/>
      <c r="L140" s="20"/>
    </row>
    <row r="141" spans="1:12" s="13" customFormat="1">
      <c r="A141" s="702" t="s">
        <v>4529</v>
      </c>
      <c r="B141" s="703"/>
      <c r="C141" s="703"/>
      <c r="D141" s="12" t="s">
        <v>612</v>
      </c>
      <c r="E141" s="12"/>
      <c r="F141" s="12"/>
      <c r="G141" s="12"/>
      <c r="H141" s="12"/>
      <c r="I141" s="12"/>
      <c r="J141" s="12"/>
      <c r="K141" s="12"/>
      <c r="L141" s="12"/>
    </row>
    <row r="142" spans="1:12">
      <c r="A142" s="727" t="s">
        <v>4530</v>
      </c>
      <c r="B142" s="728"/>
      <c r="C142" s="729"/>
      <c r="D142" s="21"/>
      <c r="E142" s="21"/>
      <c r="F142" s="21"/>
      <c r="G142" s="21"/>
      <c r="H142" s="21"/>
      <c r="I142" s="21"/>
      <c r="J142" s="21"/>
      <c r="K142" s="21"/>
      <c r="L142" s="21"/>
    </row>
    <row r="143" spans="1:12" ht="348.75">
      <c r="A143" s="31" t="s">
        <v>770</v>
      </c>
      <c r="B143" s="14" t="s">
        <v>4531</v>
      </c>
      <c r="C143" s="14" t="s">
        <v>4532</v>
      </c>
      <c r="D143" s="20"/>
      <c r="E143" s="20"/>
      <c r="F143" s="20"/>
      <c r="G143" s="20"/>
      <c r="H143" s="20"/>
      <c r="I143" s="20"/>
      <c r="J143" s="20"/>
      <c r="K143" s="20"/>
      <c r="L143" s="20"/>
    </row>
    <row r="144" spans="1:12" ht="225">
      <c r="A144" s="31" t="s">
        <v>773</v>
      </c>
      <c r="B144" s="14" t="s">
        <v>4533</v>
      </c>
      <c r="C144" s="14" t="s">
        <v>4534</v>
      </c>
      <c r="D144" s="20"/>
      <c r="E144" s="20"/>
      <c r="F144" s="20"/>
      <c r="G144" s="20"/>
      <c r="H144" s="20"/>
      <c r="I144" s="20"/>
      <c r="J144" s="20"/>
      <c r="K144" s="20"/>
      <c r="L144" s="20"/>
    </row>
    <row r="145" spans="1:12" ht="135">
      <c r="A145" s="31" t="s">
        <v>776</v>
      </c>
      <c r="B145" s="14" t="s">
        <v>4535</v>
      </c>
      <c r="C145" s="14"/>
      <c r="D145" s="20"/>
      <c r="E145" s="20"/>
      <c r="F145" s="20"/>
      <c r="G145" s="20"/>
      <c r="H145" s="20"/>
      <c r="I145" s="20"/>
      <c r="J145" s="20"/>
      <c r="K145" s="20"/>
      <c r="L145" s="20"/>
    </row>
    <row r="146" spans="1:12" ht="33.75">
      <c r="A146" s="31" t="s">
        <v>778</v>
      </c>
      <c r="B146" s="14" t="s">
        <v>4536</v>
      </c>
      <c r="C146" s="14"/>
      <c r="D146" s="20"/>
      <c r="E146" s="20"/>
      <c r="F146" s="20"/>
      <c r="G146" s="20"/>
      <c r="H146" s="20"/>
      <c r="I146" s="20"/>
      <c r="J146" s="20"/>
      <c r="K146" s="20"/>
      <c r="L146" s="20"/>
    </row>
    <row r="147" spans="1:12" ht="33.75">
      <c r="A147" s="31" t="s">
        <v>780</v>
      </c>
      <c r="B147" s="14" t="s">
        <v>4537</v>
      </c>
      <c r="C147" s="14" t="s">
        <v>4538</v>
      </c>
      <c r="D147" s="20"/>
      <c r="E147" s="20"/>
      <c r="F147" s="20"/>
      <c r="G147" s="20"/>
      <c r="H147" s="20"/>
      <c r="I147" s="20"/>
      <c r="J147" s="20"/>
      <c r="K147" s="20"/>
      <c r="L147" s="20"/>
    </row>
    <row r="148" spans="1:12" ht="78.75">
      <c r="A148" s="31" t="s">
        <v>782</v>
      </c>
      <c r="B148" s="14" t="s">
        <v>4539</v>
      </c>
      <c r="C148" s="14"/>
      <c r="D148" s="20"/>
      <c r="E148" s="20"/>
      <c r="F148" s="20"/>
      <c r="G148" s="20"/>
      <c r="H148" s="20"/>
      <c r="I148" s="20"/>
      <c r="J148" s="20"/>
      <c r="K148" s="20"/>
      <c r="L148" s="20"/>
    </row>
    <row r="149" spans="1:12">
      <c r="A149" s="727" t="s">
        <v>4540</v>
      </c>
      <c r="B149" s="728"/>
      <c r="C149" s="729"/>
      <c r="D149" s="21"/>
      <c r="E149" s="21"/>
      <c r="F149" s="21"/>
      <c r="G149" s="21"/>
      <c r="H149" s="21"/>
      <c r="I149" s="21"/>
      <c r="J149" s="21"/>
      <c r="K149" s="21"/>
      <c r="L149" s="21"/>
    </row>
    <row r="150" spans="1:12" ht="409.5">
      <c r="A150" s="31" t="s">
        <v>786</v>
      </c>
      <c r="B150" s="14" t="s">
        <v>4541</v>
      </c>
      <c r="C150" s="14" t="s">
        <v>4542</v>
      </c>
      <c r="D150" s="20"/>
      <c r="E150" s="20"/>
      <c r="F150" s="20"/>
      <c r="G150" s="20"/>
      <c r="H150" s="20"/>
      <c r="I150" s="20"/>
      <c r="J150" s="20"/>
      <c r="K150" s="20"/>
      <c r="L150" s="20"/>
    </row>
    <row r="151" spans="1:12" ht="112.5">
      <c r="A151" s="31" t="s">
        <v>789</v>
      </c>
      <c r="B151" s="14" t="s">
        <v>4543</v>
      </c>
      <c r="C151" s="14"/>
      <c r="D151" s="20"/>
      <c r="E151" s="20"/>
      <c r="F151" s="20"/>
      <c r="G151" s="20"/>
      <c r="H151" s="20"/>
      <c r="I151" s="20"/>
      <c r="J151" s="20"/>
      <c r="K151" s="20"/>
      <c r="L151" s="20"/>
    </row>
    <row r="152" spans="1:12" ht="123.75">
      <c r="A152" s="31" t="s">
        <v>791</v>
      </c>
      <c r="B152" s="14" t="s">
        <v>4544</v>
      </c>
      <c r="C152" s="14" t="s">
        <v>4545</v>
      </c>
      <c r="D152" s="20"/>
      <c r="E152" s="20"/>
      <c r="F152" s="20"/>
      <c r="G152" s="20"/>
      <c r="H152" s="20"/>
      <c r="I152" s="20"/>
      <c r="J152" s="20"/>
      <c r="K152" s="20"/>
      <c r="L152" s="20"/>
    </row>
    <row r="153" spans="1:12" ht="236.25">
      <c r="A153" s="31" t="s">
        <v>794</v>
      </c>
      <c r="B153" s="14" t="s">
        <v>4546</v>
      </c>
      <c r="C153" s="14" t="s">
        <v>4547</v>
      </c>
      <c r="D153" s="20"/>
      <c r="E153" s="20"/>
      <c r="F153" s="20"/>
      <c r="G153" s="20"/>
      <c r="H153" s="20"/>
      <c r="I153" s="20"/>
      <c r="J153" s="20"/>
      <c r="K153" s="20"/>
      <c r="L153" s="20"/>
    </row>
    <row r="154" spans="1:12" ht="22.5">
      <c r="A154" s="31" t="s">
        <v>797</v>
      </c>
      <c r="B154" s="14" t="s">
        <v>4548</v>
      </c>
      <c r="C154" s="14"/>
      <c r="D154" s="20"/>
      <c r="E154" s="20"/>
      <c r="F154" s="20"/>
      <c r="G154" s="20"/>
      <c r="H154" s="20"/>
      <c r="I154" s="20"/>
      <c r="J154" s="20"/>
      <c r="K154" s="20"/>
      <c r="L154" s="20"/>
    </row>
    <row r="155" spans="1:12" s="13" customFormat="1">
      <c r="A155" s="702" t="s">
        <v>4549</v>
      </c>
      <c r="B155" s="703"/>
      <c r="C155" s="703"/>
      <c r="D155" s="12" t="s">
        <v>612</v>
      </c>
      <c r="E155" s="12"/>
      <c r="F155" s="12"/>
      <c r="G155" s="12"/>
      <c r="H155" s="12"/>
      <c r="I155" s="12"/>
      <c r="J155" s="12"/>
      <c r="K155" s="12"/>
      <c r="L155" s="12"/>
    </row>
    <row r="156" spans="1:12" ht="191.25">
      <c r="A156" s="31" t="s">
        <v>800</v>
      </c>
      <c r="B156" s="14" t="s">
        <v>4550</v>
      </c>
      <c r="C156" s="14" t="s">
        <v>4551</v>
      </c>
      <c r="D156" s="20"/>
      <c r="E156" s="20"/>
      <c r="F156" s="20"/>
      <c r="G156" s="20"/>
      <c r="H156" s="20"/>
      <c r="I156" s="20"/>
      <c r="J156" s="20"/>
      <c r="K156" s="20"/>
      <c r="L156" s="20"/>
    </row>
    <row r="157" spans="1:12" ht="157.5">
      <c r="A157" s="31" t="s">
        <v>803</v>
      </c>
      <c r="B157" s="14" t="s">
        <v>4552</v>
      </c>
      <c r="C157" s="14" t="s">
        <v>4553</v>
      </c>
      <c r="D157" s="20"/>
      <c r="E157" s="20"/>
      <c r="F157" s="20"/>
      <c r="G157" s="20"/>
      <c r="H157" s="20"/>
      <c r="I157" s="20"/>
      <c r="J157" s="20"/>
      <c r="K157" s="20"/>
      <c r="L157" s="20"/>
    </row>
    <row r="158" spans="1:12">
      <c r="A158" s="706" t="s">
        <v>4554</v>
      </c>
      <c r="B158" s="707"/>
      <c r="C158" s="707"/>
      <c r="D158" s="11"/>
      <c r="E158" s="11"/>
      <c r="F158" s="11"/>
      <c r="G158" s="11"/>
      <c r="H158" s="11"/>
      <c r="I158" s="11"/>
      <c r="J158" s="11"/>
      <c r="K158" s="11"/>
      <c r="L158" s="11"/>
    </row>
    <row r="159" spans="1:12" s="13" customFormat="1">
      <c r="A159" s="702" t="s">
        <v>4555</v>
      </c>
      <c r="B159" s="703"/>
      <c r="C159" s="703"/>
      <c r="D159" s="12" t="s">
        <v>612</v>
      </c>
      <c r="E159" s="12"/>
      <c r="F159" s="12"/>
      <c r="G159" s="12"/>
      <c r="H159" s="12"/>
      <c r="I159" s="12"/>
      <c r="J159" s="12"/>
      <c r="K159" s="12"/>
      <c r="L159" s="12"/>
    </row>
    <row r="160" spans="1:12">
      <c r="A160" s="31" t="s">
        <v>22</v>
      </c>
      <c r="B160" s="14" t="s">
        <v>22</v>
      </c>
      <c r="C160" s="14" t="s">
        <v>22</v>
      </c>
      <c r="D160" s="20"/>
      <c r="E160" s="20"/>
      <c r="F160" s="20"/>
      <c r="G160" s="20"/>
      <c r="H160" s="20"/>
      <c r="I160" s="20"/>
      <c r="J160" s="20"/>
      <c r="K160" s="20"/>
      <c r="L160" s="20"/>
    </row>
    <row r="161" spans="1:12" s="13" customFormat="1">
      <c r="A161" s="702" t="s">
        <v>4556</v>
      </c>
      <c r="B161" s="703"/>
      <c r="C161" s="703"/>
      <c r="D161" s="12" t="s">
        <v>612</v>
      </c>
      <c r="E161" s="12"/>
      <c r="F161" s="12"/>
      <c r="G161" s="12"/>
      <c r="H161" s="12"/>
      <c r="I161" s="12"/>
      <c r="J161" s="12"/>
      <c r="K161" s="12"/>
      <c r="L161" s="12"/>
    </row>
    <row r="162" spans="1:12" ht="247.5">
      <c r="A162" s="31" t="s">
        <v>340</v>
      </c>
      <c r="B162" s="14" t="s">
        <v>4557</v>
      </c>
      <c r="C162" s="14" t="s">
        <v>4558</v>
      </c>
      <c r="D162" s="20"/>
      <c r="E162" s="20"/>
      <c r="F162" s="20"/>
      <c r="G162" s="20"/>
      <c r="H162" s="20"/>
      <c r="I162" s="20"/>
      <c r="J162" s="20"/>
      <c r="K162" s="20"/>
      <c r="L162" s="20"/>
    </row>
    <row r="163" spans="1:12" ht="78.75">
      <c r="A163" s="31" t="s">
        <v>343</v>
      </c>
      <c r="B163" s="14" t="s">
        <v>4559</v>
      </c>
      <c r="C163" s="14" t="s">
        <v>4560</v>
      </c>
      <c r="D163" s="20"/>
      <c r="E163" s="20"/>
      <c r="F163" s="20"/>
      <c r="G163" s="20"/>
      <c r="H163" s="20"/>
      <c r="I163" s="20"/>
      <c r="J163" s="20"/>
      <c r="K163" s="20"/>
      <c r="L163" s="20"/>
    </row>
    <row r="164" spans="1:12" s="13" customFormat="1">
      <c r="A164" s="702" t="s">
        <v>4561</v>
      </c>
      <c r="B164" s="703"/>
      <c r="C164" s="703"/>
      <c r="D164" s="12" t="s">
        <v>612</v>
      </c>
      <c r="E164" s="12"/>
      <c r="F164" s="12"/>
      <c r="G164" s="12"/>
      <c r="H164" s="12"/>
      <c r="I164" s="12"/>
      <c r="J164" s="12"/>
      <c r="K164" s="12"/>
      <c r="L164" s="12"/>
    </row>
    <row r="165" spans="1:12">
      <c r="A165" s="31" t="s">
        <v>22</v>
      </c>
      <c r="B165" s="14" t="s">
        <v>22</v>
      </c>
      <c r="C165" s="14" t="s">
        <v>22</v>
      </c>
      <c r="D165" s="20"/>
      <c r="E165" s="20"/>
      <c r="F165" s="20"/>
      <c r="G165" s="20"/>
      <c r="H165" s="20"/>
      <c r="I165" s="20"/>
      <c r="J165" s="20"/>
      <c r="K165" s="20"/>
      <c r="L165" s="20"/>
    </row>
    <row r="166" spans="1:12" s="13" customFormat="1">
      <c r="A166" s="702" t="s">
        <v>4562</v>
      </c>
      <c r="B166" s="703"/>
      <c r="C166" s="703"/>
      <c r="D166" s="12" t="s">
        <v>612</v>
      </c>
      <c r="E166" s="12"/>
      <c r="F166" s="12"/>
      <c r="G166" s="12"/>
      <c r="H166" s="12"/>
      <c r="I166" s="12"/>
      <c r="J166" s="12"/>
      <c r="K166" s="12"/>
      <c r="L166" s="12"/>
    </row>
    <row r="167" spans="1:12" ht="45">
      <c r="A167" s="31" t="s">
        <v>377</v>
      </c>
      <c r="B167" s="14" t="s">
        <v>4563</v>
      </c>
      <c r="C167" s="14" t="s">
        <v>4564</v>
      </c>
      <c r="D167" s="20"/>
      <c r="E167" s="20"/>
      <c r="F167" s="20"/>
      <c r="G167" s="20"/>
      <c r="H167" s="20"/>
      <c r="I167" s="20"/>
      <c r="J167" s="20"/>
      <c r="K167" s="20"/>
      <c r="L167" s="20"/>
    </row>
    <row r="168" spans="1:12" ht="78.75">
      <c r="A168" s="31" t="s">
        <v>381</v>
      </c>
      <c r="B168" s="17" t="s">
        <v>4565</v>
      </c>
      <c r="C168" s="17"/>
      <c r="D168" s="18"/>
      <c r="E168" s="18"/>
      <c r="F168" s="18"/>
      <c r="G168" s="18"/>
      <c r="H168" s="18"/>
      <c r="I168" s="18"/>
      <c r="J168" s="18"/>
      <c r="K168" s="18"/>
      <c r="L168" s="18"/>
    </row>
    <row r="169" spans="1:12" ht="67.5">
      <c r="A169" s="31" t="s">
        <v>384</v>
      </c>
      <c r="B169" s="17" t="s">
        <v>4566</v>
      </c>
      <c r="C169" s="17" t="s">
        <v>4567</v>
      </c>
      <c r="D169" s="18"/>
      <c r="E169" s="18"/>
      <c r="F169" s="18"/>
      <c r="G169" s="18"/>
      <c r="H169" s="18"/>
      <c r="I169" s="18"/>
      <c r="J169" s="18"/>
      <c r="K169" s="18"/>
      <c r="L169" s="18"/>
    </row>
    <row r="170" spans="1:12" ht="56.25">
      <c r="A170" s="31" t="s">
        <v>386</v>
      </c>
      <c r="B170" s="17" t="s">
        <v>4568</v>
      </c>
      <c r="C170" s="17"/>
      <c r="D170" s="18"/>
      <c r="E170" s="18"/>
      <c r="F170" s="18"/>
      <c r="G170" s="18"/>
      <c r="H170" s="18"/>
      <c r="I170" s="18"/>
      <c r="J170" s="18"/>
      <c r="K170" s="18"/>
      <c r="L170" s="18"/>
    </row>
    <row r="171" spans="1:12" ht="33.75">
      <c r="A171" s="31" t="s">
        <v>820</v>
      </c>
      <c r="B171" s="17" t="s">
        <v>821</v>
      </c>
      <c r="C171" s="17" t="s">
        <v>822</v>
      </c>
      <c r="D171" s="18"/>
      <c r="E171" s="18"/>
      <c r="F171" s="18"/>
      <c r="G171" s="18"/>
      <c r="H171" s="18"/>
      <c r="I171" s="18"/>
      <c r="J171" s="18"/>
      <c r="K171" s="18"/>
      <c r="L171" s="18"/>
    </row>
    <row r="172" spans="1:12" ht="67.5">
      <c r="A172" s="31" t="s">
        <v>823</v>
      </c>
      <c r="B172" s="17" t="s">
        <v>4569</v>
      </c>
      <c r="C172" s="17"/>
      <c r="D172" s="18"/>
      <c r="E172" s="18"/>
      <c r="F172" s="18"/>
      <c r="G172" s="18"/>
      <c r="H172" s="18"/>
      <c r="I172" s="18"/>
      <c r="J172" s="18"/>
      <c r="K172" s="18"/>
      <c r="L172" s="18"/>
    </row>
    <row r="173" spans="1:12" ht="67.5">
      <c r="A173" s="31" t="s">
        <v>825</v>
      </c>
      <c r="B173" s="17" t="s">
        <v>826</v>
      </c>
      <c r="C173" s="17" t="s">
        <v>4570</v>
      </c>
      <c r="D173" s="18"/>
      <c r="E173" s="18"/>
      <c r="F173" s="18"/>
      <c r="G173" s="18"/>
      <c r="H173" s="18"/>
      <c r="I173" s="18"/>
      <c r="J173" s="18"/>
      <c r="K173" s="18"/>
      <c r="L173" s="18"/>
    </row>
    <row r="174" spans="1:12" ht="22.5">
      <c r="A174" s="31" t="s">
        <v>828</v>
      </c>
      <c r="B174" s="17" t="s">
        <v>4571</v>
      </c>
      <c r="C174" s="17"/>
      <c r="D174" s="18"/>
      <c r="E174" s="18"/>
      <c r="F174" s="18"/>
      <c r="G174" s="18"/>
      <c r="H174" s="18"/>
      <c r="I174" s="18"/>
      <c r="J174" s="18"/>
      <c r="K174" s="18"/>
      <c r="L174" s="18"/>
    </row>
    <row r="175" spans="1:12" ht="135">
      <c r="A175" s="31" t="s">
        <v>830</v>
      </c>
      <c r="B175" s="17" t="s">
        <v>4572</v>
      </c>
      <c r="C175" s="17" t="s">
        <v>4573</v>
      </c>
      <c r="D175" s="18"/>
      <c r="E175" s="18"/>
      <c r="F175" s="18"/>
      <c r="G175" s="18"/>
      <c r="H175" s="18"/>
      <c r="I175" s="18"/>
      <c r="J175" s="18"/>
      <c r="K175" s="18"/>
      <c r="L175" s="18"/>
    </row>
    <row r="176" spans="1:12" ht="67.5">
      <c r="A176" s="31" t="s">
        <v>833</v>
      </c>
      <c r="B176" s="17" t="s">
        <v>4574</v>
      </c>
      <c r="C176" s="17" t="s">
        <v>835</v>
      </c>
      <c r="D176" s="18"/>
      <c r="E176" s="18"/>
      <c r="F176" s="18"/>
      <c r="G176" s="18"/>
      <c r="H176" s="18"/>
      <c r="I176" s="18"/>
      <c r="J176" s="18"/>
      <c r="K176" s="18"/>
      <c r="L176" s="18"/>
    </row>
    <row r="177" spans="1:12" s="13" customFormat="1">
      <c r="A177" s="702" t="s">
        <v>4575</v>
      </c>
      <c r="B177" s="703"/>
      <c r="C177" s="703"/>
      <c r="D177" s="12" t="s">
        <v>612</v>
      </c>
      <c r="E177" s="12"/>
      <c r="F177" s="12"/>
      <c r="G177" s="12"/>
      <c r="H177" s="12"/>
      <c r="I177" s="12"/>
      <c r="J177" s="12"/>
      <c r="K177" s="12"/>
      <c r="L177" s="12"/>
    </row>
    <row r="178" spans="1:12" ht="112.5">
      <c r="A178" s="18" t="s">
        <v>390</v>
      </c>
      <c r="B178" s="17" t="s">
        <v>4576</v>
      </c>
      <c r="C178" s="17" t="s">
        <v>838</v>
      </c>
      <c r="D178" s="18"/>
      <c r="E178" s="18"/>
      <c r="F178" s="18"/>
      <c r="G178" s="18"/>
      <c r="H178" s="18"/>
      <c r="I178" s="18"/>
      <c r="J178" s="18"/>
      <c r="K178" s="18"/>
      <c r="L178" s="18"/>
    </row>
    <row r="179" spans="1:12" ht="112.5">
      <c r="A179" s="18" t="s">
        <v>393</v>
      </c>
      <c r="B179" s="17" t="s">
        <v>4577</v>
      </c>
      <c r="C179" s="17"/>
      <c r="D179" s="18"/>
      <c r="E179" s="18"/>
      <c r="F179" s="18"/>
      <c r="G179" s="18"/>
      <c r="H179" s="18"/>
      <c r="I179" s="18"/>
      <c r="J179" s="18"/>
      <c r="K179" s="18"/>
      <c r="L179" s="18"/>
    </row>
    <row r="180" spans="1:12" ht="78.75">
      <c r="A180" s="18" t="s">
        <v>396</v>
      </c>
      <c r="B180" s="17" t="s">
        <v>4578</v>
      </c>
      <c r="C180" s="17" t="s">
        <v>4579</v>
      </c>
      <c r="D180" s="18"/>
      <c r="E180" s="18"/>
      <c r="F180" s="18"/>
      <c r="G180" s="18"/>
      <c r="H180" s="18"/>
      <c r="I180" s="18"/>
      <c r="J180" s="18"/>
      <c r="K180" s="18"/>
      <c r="L180" s="18"/>
    </row>
    <row r="181" spans="1:12" ht="123.75">
      <c r="A181" s="18" t="s">
        <v>842</v>
      </c>
      <c r="B181" s="17" t="s">
        <v>4580</v>
      </c>
      <c r="C181" s="17"/>
      <c r="D181" s="18"/>
      <c r="E181" s="18"/>
      <c r="F181" s="18"/>
      <c r="G181" s="18"/>
      <c r="H181" s="18"/>
      <c r="I181" s="18"/>
      <c r="J181" s="18"/>
      <c r="K181" s="18"/>
      <c r="L181" s="18"/>
    </row>
    <row r="182" spans="1:12" s="13" customFormat="1">
      <c r="A182" s="702" t="s">
        <v>4581</v>
      </c>
      <c r="B182" s="703"/>
      <c r="C182" s="703"/>
      <c r="D182" s="12" t="s">
        <v>612</v>
      </c>
      <c r="E182" s="12"/>
      <c r="F182" s="12"/>
      <c r="G182" s="12"/>
      <c r="H182" s="12"/>
      <c r="I182" s="12"/>
      <c r="J182" s="12"/>
      <c r="K182" s="12"/>
      <c r="L182" s="12"/>
    </row>
    <row r="183" spans="1:12" ht="112.5">
      <c r="A183" s="18" t="s">
        <v>400</v>
      </c>
      <c r="B183" s="17" t="s">
        <v>845</v>
      </c>
      <c r="C183" s="17" t="s">
        <v>838</v>
      </c>
      <c r="D183" s="18"/>
      <c r="E183" s="18"/>
      <c r="F183" s="18"/>
      <c r="G183" s="18"/>
      <c r="H183" s="18"/>
      <c r="I183" s="18"/>
      <c r="J183" s="18"/>
      <c r="K183" s="18"/>
      <c r="L183" s="18"/>
    </row>
    <row r="184" spans="1:12" ht="33.75">
      <c r="A184" s="18" t="s">
        <v>403</v>
      </c>
      <c r="B184" s="17" t="s">
        <v>4582</v>
      </c>
      <c r="C184" s="17"/>
      <c r="D184" s="18"/>
      <c r="E184" s="18"/>
      <c r="F184" s="18"/>
      <c r="G184" s="18"/>
      <c r="H184" s="18"/>
      <c r="I184" s="18"/>
      <c r="J184" s="18"/>
      <c r="K184" s="18"/>
      <c r="L184" s="18"/>
    </row>
    <row r="185" spans="1:12" ht="33.75">
      <c r="A185" s="18" t="s">
        <v>406</v>
      </c>
      <c r="B185" s="17" t="s">
        <v>4583</v>
      </c>
      <c r="C185" s="17"/>
      <c r="D185" s="18"/>
      <c r="E185" s="18"/>
      <c r="F185" s="18"/>
      <c r="G185" s="18"/>
      <c r="H185" s="18"/>
      <c r="I185" s="18"/>
      <c r="J185" s="18"/>
      <c r="K185" s="18"/>
      <c r="L185" s="18"/>
    </row>
    <row r="186" spans="1:12" ht="33.75">
      <c r="A186" s="18" t="s">
        <v>848</v>
      </c>
      <c r="B186" s="17" t="s">
        <v>4584</v>
      </c>
      <c r="C186" s="17"/>
      <c r="D186" s="18"/>
      <c r="E186" s="18"/>
      <c r="F186" s="18"/>
      <c r="G186" s="18"/>
      <c r="H186" s="18"/>
      <c r="I186" s="18"/>
      <c r="J186" s="18"/>
      <c r="K186" s="18"/>
      <c r="L186" s="18"/>
    </row>
    <row r="187" spans="1:12" ht="123.75">
      <c r="A187" s="18" t="s">
        <v>850</v>
      </c>
      <c r="B187" s="17" t="s">
        <v>4585</v>
      </c>
      <c r="C187" s="17"/>
      <c r="D187" s="18"/>
      <c r="E187" s="18"/>
      <c r="F187" s="18"/>
      <c r="G187" s="18"/>
      <c r="H187" s="18"/>
      <c r="I187" s="18"/>
      <c r="J187" s="18"/>
      <c r="K187" s="18"/>
      <c r="L187" s="18"/>
    </row>
    <row r="188" spans="1:12" ht="56.25">
      <c r="A188" s="18" t="s">
        <v>852</v>
      </c>
      <c r="B188" s="17" t="s">
        <v>4586</v>
      </c>
      <c r="C188" s="17"/>
      <c r="D188" s="18"/>
      <c r="E188" s="18"/>
      <c r="F188" s="18"/>
      <c r="G188" s="18"/>
      <c r="H188" s="18"/>
      <c r="I188" s="18"/>
      <c r="J188" s="18"/>
      <c r="K188" s="18"/>
      <c r="L188" s="18"/>
    </row>
    <row r="189" spans="1:12" s="13" customFormat="1">
      <c r="A189" s="702" t="s">
        <v>4587</v>
      </c>
      <c r="B189" s="703"/>
      <c r="C189" s="703"/>
      <c r="D189" s="12" t="s">
        <v>612</v>
      </c>
      <c r="E189" s="12"/>
      <c r="F189" s="12"/>
      <c r="G189" s="12"/>
      <c r="H189" s="12"/>
      <c r="I189" s="12"/>
      <c r="J189" s="12"/>
      <c r="K189" s="12"/>
      <c r="L189" s="12"/>
    </row>
    <row r="190" spans="1:12" ht="123.75">
      <c r="A190" s="18" t="s">
        <v>409</v>
      </c>
      <c r="B190" s="17" t="s">
        <v>4588</v>
      </c>
      <c r="C190" s="17"/>
      <c r="D190" s="18"/>
      <c r="E190" s="18"/>
      <c r="F190" s="18"/>
      <c r="G190" s="18"/>
      <c r="H190" s="18"/>
      <c r="I190" s="18"/>
      <c r="J190" s="18"/>
      <c r="K190" s="18"/>
      <c r="L190" s="18"/>
    </row>
    <row r="191" spans="1:12" ht="112.5">
      <c r="A191" s="18" t="s">
        <v>856</v>
      </c>
      <c r="B191" s="17" t="s">
        <v>4589</v>
      </c>
      <c r="C191" s="17"/>
      <c r="D191" s="18"/>
      <c r="E191" s="18"/>
      <c r="F191" s="18"/>
      <c r="G191" s="18"/>
      <c r="H191" s="18"/>
      <c r="I191" s="18"/>
      <c r="J191" s="18"/>
      <c r="K191" s="18"/>
      <c r="L191" s="18"/>
    </row>
    <row r="192" spans="1:12" ht="348.75">
      <c r="A192" s="18" t="s">
        <v>858</v>
      </c>
      <c r="B192" s="17" t="s">
        <v>4590</v>
      </c>
      <c r="C192" s="17" t="s">
        <v>4591</v>
      </c>
      <c r="D192" s="18"/>
      <c r="E192" s="18"/>
      <c r="F192" s="18"/>
      <c r="G192" s="18"/>
      <c r="H192" s="18"/>
      <c r="I192" s="18"/>
      <c r="J192" s="18"/>
      <c r="K192" s="18"/>
      <c r="L192" s="18"/>
    </row>
    <row r="193" spans="1:12" ht="45">
      <c r="A193" s="18" t="s">
        <v>861</v>
      </c>
      <c r="B193" s="17" t="s">
        <v>4592</v>
      </c>
      <c r="C193" s="17"/>
      <c r="D193" s="18"/>
      <c r="E193" s="18"/>
      <c r="F193" s="18"/>
      <c r="G193" s="18"/>
      <c r="H193" s="18"/>
      <c r="I193" s="18"/>
      <c r="J193" s="18"/>
      <c r="K193" s="18"/>
      <c r="L193" s="18"/>
    </row>
    <row r="194" spans="1:12" ht="67.5">
      <c r="A194" s="18" t="s">
        <v>863</v>
      </c>
      <c r="B194" s="17" t="s">
        <v>4593</v>
      </c>
      <c r="C194" s="17"/>
      <c r="D194" s="18"/>
      <c r="E194" s="18"/>
      <c r="F194" s="18"/>
      <c r="G194" s="18"/>
      <c r="H194" s="18"/>
      <c r="I194" s="18"/>
      <c r="J194" s="18"/>
      <c r="K194" s="18"/>
      <c r="L194" s="18"/>
    </row>
    <row r="195" spans="1:12" ht="56.25">
      <c r="A195" s="18" t="s">
        <v>865</v>
      </c>
      <c r="B195" s="17" t="s">
        <v>4594</v>
      </c>
      <c r="C195" s="17"/>
      <c r="D195" s="18"/>
      <c r="E195" s="18"/>
      <c r="F195" s="18"/>
      <c r="G195" s="18"/>
      <c r="H195" s="18"/>
      <c r="I195" s="18"/>
      <c r="J195" s="18"/>
      <c r="K195" s="18"/>
      <c r="L195" s="18"/>
    </row>
    <row r="196" spans="1:12">
      <c r="A196" s="706" t="s">
        <v>4595</v>
      </c>
      <c r="B196" s="707"/>
      <c r="C196" s="707"/>
      <c r="D196" s="11"/>
      <c r="E196" s="11"/>
      <c r="F196" s="11"/>
      <c r="G196" s="11"/>
      <c r="H196" s="11"/>
      <c r="I196" s="11"/>
      <c r="J196" s="11"/>
      <c r="K196" s="11"/>
      <c r="L196" s="11"/>
    </row>
    <row r="197" spans="1:12" s="13" customFormat="1">
      <c r="A197" s="702" t="s">
        <v>4596</v>
      </c>
      <c r="B197" s="703"/>
      <c r="C197" s="703"/>
      <c r="D197" s="12" t="s">
        <v>612</v>
      </c>
      <c r="E197" s="12"/>
      <c r="F197" s="12"/>
      <c r="G197" s="12"/>
      <c r="H197" s="12"/>
      <c r="I197" s="12"/>
      <c r="J197" s="12"/>
      <c r="K197" s="12"/>
      <c r="L197" s="12"/>
    </row>
    <row r="198" spans="1:12">
      <c r="A198" s="727" t="s">
        <v>4597</v>
      </c>
      <c r="B198" s="728"/>
      <c r="C198" s="729"/>
      <c r="D198" s="21"/>
      <c r="E198" s="21"/>
      <c r="F198" s="21"/>
      <c r="G198" s="21"/>
      <c r="H198" s="21"/>
      <c r="I198" s="21"/>
      <c r="J198" s="21"/>
      <c r="K198" s="21"/>
      <c r="L198" s="21"/>
    </row>
    <row r="199" spans="1:12" ht="78.75">
      <c r="A199" s="18" t="s">
        <v>869</v>
      </c>
      <c r="B199" s="17" t="s">
        <v>4598</v>
      </c>
      <c r="C199" s="17"/>
      <c r="D199" s="18"/>
      <c r="E199" s="18"/>
      <c r="F199" s="18"/>
      <c r="G199" s="18"/>
      <c r="H199" s="18"/>
      <c r="I199" s="18"/>
      <c r="J199" s="18"/>
      <c r="K199" s="18"/>
      <c r="L199" s="18"/>
    </row>
    <row r="200" spans="1:12">
      <c r="A200" s="727" t="s">
        <v>4599</v>
      </c>
      <c r="B200" s="728"/>
      <c r="C200" s="729"/>
      <c r="D200" s="21"/>
      <c r="E200" s="21"/>
      <c r="F200" s="21"/>
      <c r="G200" s="21"/>
      <c r="H200" s="21"/>
      <c r="I200" s="21"/>
      <c r="J200" s="21"/>
      <c r="K200" s="21"/>
      <c r="L200" s="21"/>
    </row>
    <row r="201" spans="1:12" ht="247.5">
      <c r="A201" s="18" t="s">
        <v>872</v>
      </c>
      <c r="B201" s="17" t="s">
        <v>4600</v>
      </c>
      <c r="C201" s="17" t="s">
        <v>4601</v>
      </c>
      <c r="D201" s="18"/>
      <c r="E201" s="18"/>
      <c r="F201" s="18"/>
      <c r="G201" s="18"/>
      <c r="H201" s="18"/>
      <c r="I201" s="18"/>
      <c r="J201" s="18"/>
      <c r="K201" s="18"/>
      <c r="L201" s="18"/>
    </row>
    <row r="202" spans="1:12">
      <c r="A202" s="727" t="s">
        <v>4602</v>
      </c>
      <c r="B202" s="728"/>
      <c r="C202" s="729"/>
      <c r="D202" s="21"/>
      <c r="E202" s="21"/>
      <c r="F202" s="21"/>
      <c r="G202" s="21"/>
      <c r="H202" s="21"/>
      <c r="I202" s="21"/>
      <c r="J202" s="21"/>
      <c r="K202" s="21"/>
      <c r="L202" s="21"/>
    </row>
    <row r="203" spans="1:12" ht="315">
      <c r="A203" s="18" t="s">
        <v>876</v>
      </c>
      <c r="B203" s="17" t="s">
        <v>4603</v>
      </c>
      <c r="C203" s="17" t="s">
        <v>4604</v>
      </c>
      <c r="D203" s="18"/>
      <c r="E203" s="18"/>
      <c r="F203" s="18"/>
      <c r="G203" s="18"/>
      <c r="H203" s="18"/>
      <c r="I203" s="18"/>
      <c r="J203" s="18"/>
      <c r="K203" s="18"/>
      <c r="L203" s="18"/>
    </row>
    <row r="204" spans="1:12" ht="22.5">
      <c r="A204" s="18" t="s">
        <v>3693</v>
      </c>
      <c r="B204" s="17" t="s">
        <v>4605</v>
      </c>
      <c r="C204" s="17"/>
      <c r="D204" s="18"/>
      <c r="E204" s="18"/>
      <c r="F204" s="18"/>
      <c r="G204" s="18"/>
      <c r="H204" s="18"/>
      <c r="I204" s="18"/>
      <c r="J204" s="18"/>
      <c r="K204" s="18"/>
      <c r="L204" s="18"/>
    </row>
    <row r="205" spans="1:12" ht="22.5">
      <c r="A205" s="18" t="s">
        <v>4606</v>
      </c>
      <c r="B205" s="17" t="s">
        <v>4607</v>
      </c>
      <c r="C205" s="17"/>
      <c r="D205" s="18"/>
      <c r="E205" s="18"/>
      <c r="F205" s="18"/>
      <c r="G205" s="18"/>
      <c r="H205" s="18"/>
      <c r="I205" s="18"/>
      <c r="J205" s="18"/>
      <c r="K205" s="18"/>
      <c r="L205" s="18"/>
    </row>
    <row r="206" spans="1:12" ht="33.75">
      <c r="A206" s="18" t="s">
        <v>4608</v>
      </c>
      <c r="B206" s="17" t="s">
        <v>4609</v>
      </c>
      <c r="C206" s="17"/>
      <c r="D206" s="18"/>
      <c r="E206" s="18"/>
      <c r="F206" s="18"/>
      <c r="G206" s="18"/>
      <c r="H206" s="18"/>
      <c r="I206" s="18"/>
      <c r="J206" s="18"/>
      <c r="K206" s="18"/>
      <c r="L206" s="18"/>
    </row>
    <row r="207" spans="1:12" s="13" customFormat="1">
      <c r="A207" s="702" t="s">
        <v>4610</v>
      </c>
      <c r="B207" s="703"/>
      <c r="C207" s="703"/>
      <c r="D207" s="12" t="s">
        <v>612</v>
      </c>
      <c r="E207" s="12"/>
      <c r="F207" s="12"/>
      <c r="G207" s="12"/>
      <c r="H207" s="12"/>
      <c r="I207" s="12"/>
      <c r="J207" s="12"/>
      <c r="K207" s="12"/>
      <c r="L207" s="12"/>
    </row>
    <row r="208" spans="1:12" ht="90">
      <c r="A208" s="18" t="s">
        <v>420</v>
      </c>
      <c r="B208" s="17" t="s">
        <v>4611</v>
      </c>
      <c r="C208" s="17"/>
      <c r="D208" s="18"/>
      <c r="E208" s="18"/>
      <c r="F208" s="18"/>
      <c r="G208" s="18"/>
      <c r="H208" s="18"/>
      <c r="I208" s="18"/>
      <c r="J208" s="18"/>
      <c r="K208" s="18"/>
      <c r="L208" s="18"/>
    </row>
    <row r="209" spans="1:12" ht="33.75">
      <c r="A209" s="18" t="s">
        <v>423</v>
      </c>
      <c r="B209" s="17" t="s">
        <v>881</v>
      </c>
      <c r="C209" s="17" t="s">
        <v>4612</v>
      </c>
      <c r="D209" s="18"/>
      <c r="E209" s="18"/>
      <c r="F209" s="18"/>
      <c r="G209" s="18"/>
      <c r="H209" s="18"/>
      <c r="I209" s="18"/>
      <c r="J209" s="18"/>
      <c r="K209" s="18"/>
      <c r="L209" s="18"/>
    </row>
    <row r="210" spans="1:12" ht="90">
      <c r="A210" s="18" t="s">
        <v>427</v>
      </c>
      <c r="B210" s="17" t="s">
        <v>4613</v>
      </c>
      <c r="C210" s="17"/>
      <c r="D210" s="18"/>
      <c r="E210" s="18"/>
      <c r="F210" s="18"/>
      <c r="G210" s="18"/>
      <c r="H210" s="18"/>
      <c r="I210" s="18"/>
      <c r="J210" s="18"/>
      <c r="K210" s="18"/>
      <c r="L210" s="18"/>
    </row>
    <row r="211" spans="1:12" ht="67.5">
      <c r="A211" s="18" t="s">
        <v>884</v>
      </c>
      <c r="B211" s="17" t="s">
        <v>4614</v>
      </c>
      <c r="C211" s="17"/>
      <c r="D211" s="18"/>
      <c r="E211" s="18"/>
      <c r="F211" s="18"/>
      <c r="G211" s="18"/>
      <c r="H211" s="18"/>
      <c r="I211" s="18"/>
      <c r="J211" s="18"/>
      <c r="K211" s="18"/>
      <c r="L211" s="18"/>
    </row>
    <row r="212" spans="1:12" ht="191.25">
      <c r="A212" s="18" t="s">
        <v>886</v>
      </c>
      <c r="B212" s="17" t="s">
        <v>4615</v>
      </c>
      <c r="C212" s="17" t="s">
        <v>4616</v>
      </c>
      <c r="D212" s="18"/>
      <c r="E212" s="18"/>
      <c r="F212" s="18"/>
      <c r="G212" s="18"/>
      <c r="H212" s="18"/>
      <c r="I212" s="18"/>
      <c r="J212" s="18"/>
      <c r="K212" s="18"/>
      <c r="L212" s="18"/>
    </row>
    <row r="213" spans="1:12" ht="45">
      <c r="A213" s="18" t="s">
        <v>889</v>
      </c>
      <c r="B213" s="17" t="s">
        <v>4617</v>
      </c>
      <c r="C213" s="14" t="s">
        <v>4618</v>
      </c>
      <c r="D213" s="18"/>
      <c r="E213" s="18"/>
      <c r="F213" s="18"/>
      <c r="G213" s="18"/>
      <c r="H213" s="18"/>
      <c r="I213" s="18"/>
      <c r="J213" s="18"/>
      <c r="K213" s="18"/>
      <c r="L213" s="18"/>
    </row>
    <row r="214" spans="1:12" ht="292.5">
      <c r="A214" s="18" t="s">
        <v>892</v>
      </c>
      <c r="B214" s="17" t="s">
        <v>893</v>
      </c>
      <c r="C214" s="17" t="s">
        <v>4619</v>
      </c>
      <c r="D214" s="18"/>
      <c r="E214" s="18"/>
      <c r="F214" s="18"/>
      <c r="G214" s="18"/>
      <c r="H214" s="18"/>
      <c r="I214" s="18"/>
      <c r="J214" s="18"/>
      <c r="K214" s="18"/>
      <c r="L214" s="18"/>
    </row>
    <row r="215" spans="1:12" ht="45">
      <c r="A215" s="18" t="s">
        <v>895</v>
      </c>
      <c r="B215" s="17" t="s">
        <v>4620</v>
      </c>
      <c r="C215" s="17"/>
      <c r="D215" s="18"/>
      <c r="E215" s="18"/>
      <c r="F215" s="18"/>
      <c r="G215" s="18"/>
      <c r="H215" s="18"/>
      <c r="I215" s="18"/>
      <c r="J215" s="18"/>
      <c r="K215" s="18"/>
      <c r="L215" s="18"/>
    </row>
    <row r="216" spans="1:12" ht="90">
      <c r="A216" s="18" t="s">
        <v>897</v>
      </c>
      <c r="B216" s="17" t="s">
        <v>4621</v>
      </c>
      <c r="C216" s="17"/>
      <c r="D216" s="18"/>
      <c r="E216" s="18"/>
      <c r="F216" s="18"/>
      <c r="G216" s="18"/>
      <c r="H216" s="18"/>
      <c r="I216" s="18"/>
      <c r="J216" s="18"/>
      <c r="K216" s="18"/>
      <c r="L216" s="18"/>
    </row>
    <row r="217" spans="1:12" ht="146.25">
      <c r="A217" s="18" t="s">
        <v>899</v>
      </c>
      <c r="B217" s="17" t="s">
        <v>4622</v>
      </c>
      <c r="C217" s="17" t="s">
        <v>4623</v>
      </c>
      <c r="D217" s="18"/>
      <c r="E217" s="18"/>
      <c r="F217" s="18"/>
      <c r="G217" s="18"/>
      <c r="H217" s="18"/>
      <c r="I217" s="18"/>
      <c r="J217" s="18"/>
      <c r="K217" s="18"/>
      <c r="L217" s="18"/>
    </row>
    <row r="218" spans="1:12" ht="67.5">
      <c r="A218" s="18" t="s">
        <v>902</v>
      </c>
      <c r="B218" s="17" t="s">
        <v>4624</v>
      </c>
      <c r="C218" s="17"/>
      <c r="D218" s="18"/>
      <c r="E218" s="18"/>
      <c r="F218" s="18"/>
      <c r="G218" s="18"/>
      <c r="H218" s="18"/>
      <c r="I218" s="18"/>
      <c r="J218" s="18"/>
      <c r="K218" s="18"/>
      <c r="L218" s="18"/>
    </row>
    <row r="219" spans="1:12" ht="90">
      <c r="A219" s="18" t="s">
        <v>904</v>
      </c>
      <c r="B219" s="17" t="s">
        <v>4625</v>
      </c>
      <c r="C219" s="17" t="s">
        <v>906</v>
      </c>
      <c r="D219" s="18"/>
      <c r="E219" s="18"/>
      <c r="F219" s="18"/>
      <c r="G219" s="18"/>
      <c r="H219" s="18"/>
      <c r="I219" s="18"/>
      <c r="J219" s="18"/>
      <c r="K219" s="18"/>
      <c r="L219" s="18"/>
    </row>
    <row r="220" spans="1:12" ht="67.5">
      <c r="A220" s="18" t="s">
        <v>907</v>
      </c>
      <c r="B220" s="17" t="s">
        <v>908</v>
      </c>
      <c r="C220" s="17" t="s">
        <v>909</v>
      </c>
      <c r="D220" s="18"/>
      <c r="E220" s="18"/>
      <c r="F220" s="18"/>
      <c r="G220" s="18"/>
      <c r="H220" s="18"/>
      <c r="I220" s="18"/>
      <c r="J220" s="18"/>
      <c r="K220" s="18"/>
      <c r="L220" s="18"/>
    </row>
    <row r="221" spans="1:12" ht="33.75">
      <c r="A221" s="18" t="s">
        <v>910</v>
      </c>
      <c r="B221" s="17" t="s">
        <v>4626</v>
      </c>
      <c r="C221" s="17"/>
      <c r="D221" s="18"/>
      <c r="E221" s="18"/>
      <c r="F221" s="18"/>
      <c r="G221" s="18"/>
      <c r="H221" s="18"/>
      <c r="I221" s="18"/>
      <c r="J221" s="18"/>
      <c r="K221" s="18"/>
      <c r="L221" s="18"/>
    </row>
    <row r="222" spans="1:12" ht="33.75">
      <c r="A222" s="18" t="s">
        <v>912</v>
      </c>
      <c r="B222" s="17" t="s">
        <v>913</v>
      </c>
      <c r="C222" s="17"/>
      <c r="D222" s="18"/>
      <c r="E222" s="18"/>
      <c r="F222" s="18"/>
      <c r="G222" s="18"/>
      <c r="H222" s="18"/>
      <c r="I222" s="18"/>
      <c r="J222" s="18"/>
      <c r="K222" s="18"/>
      <c r="L222" s="18"/>
    </row>
    <row r="223" spans="1:12" ht="45">
      <c r="A223" s="18" t="s">
        <v>914</v>
      </c>
      <c r="B223" s="17" t="s">
        <v>915</v>
      </c>
      <c r="C223" s="17"/>
      <c r="D223" s="18"/>
      <c r="E223" s="18"/>
      <c r="F223" s="18"/>
      <c r="G223" s="18"/>
      <c r="H223" s="18"/>
      <c r="I223" s="18"/>
      <c r="J223" s="18"/>
      <c r="K223" s="18"/>
      <c r="L223" s="18"/>
    </row>
    <row r="224" spans="1:12" ht="78.75">
      <c r="A224" s="18" t="s">
        <v>916</v>
      </c>
      <c r="B224" s="17" t="s">
        <v>4627</v>
      </c>
      <c r="C224" s="17"/>
      <c r="D224" s="18"/>
      <c r="E224" s="18"/>
      <c r="F224" s="18"/>
      <c r="G224" s="18"/>
      <c r="H224" s="18"/>
      <c r="I224" s="18"/>
      <c r="J224" s="18"/>
      <c r="K224" s="18"/>
      <c r="L224" s="18"/>
    </row>
    <row r="225" spans="1:12" ht="45">
      <c r="A225" s="18" t="s">
        <v>918</v>
      </c>
      <c r="B225" s="17" t="s">
        <v>4628</v>
      </c>
      <c r="C225" s="17"/>
      <c r="D225" s="18"/>
      <c r="E225" s="18"/>
      <c r="F225" s="18"/>
      <c r="G225" s="18"/>
      <c r="H225" s="18"/>
      <c r="I225" s="18"/>
      <c r="J225" s="18"/>
      <c r="K225" s="18"/>
      <c r="L225" s="18"/>
    </row>
    <row r="226" spans="1:12" ht="22.5">
      <c r="A226" s="18" t="s">
        <v>920</v>
      </c>
      <c r="B226" s="17" t="s">
        <v>4629</v>
      </c>
      <c r="C226" s="17" t="s">
        <v>922</v>
      </c>
      <c r="D226" s="18"/>
      <c r="E226" s="18"/>
      <c r="F226" s="18"/>
      <c r="G226" s="18"/>
      <c r="H226" s="18"/>
      <c r="I226" s="18"/>
      <c r="J226" s="18"/>
      <c r="K226" s="18"/>
      <c r="L226" s="18"/>
    </row>
    <row r="227" spans="1:12" s="13" customFormat="1">
      <c r="A227" s="702" t="s">
        <v>4630</v>
      </c>
      <c r="B227" s="703"/>
      <c r="C227" s="703"/>
      <c r="D227" s="12" t="s">
        <v>612</v>
      </c>
      <c r="E227" s="12"/>
      <c r="F227" s="12"/>
      <c r="G227" s="12"/>
      <c r="H227" s="12"/>
      <c r="I227" s="12"/>
      <c r="J227" s="12"/>
      <c r="K227" s="12"/>
      <c r="L227" s="12"/>
    </row>
    <row r="228" spans="1:12" ht="33.75">
      <c r="A228" s="18" t="s">
        <v>431</v>
      </c>
      <c r="B228" s="17" t="s">
        <v>4631</v>
      </c>
      <c r="C228" s="17"/>
      <c r="D228" s="18"/>
      <c r="E228" s="18"/>
      <c r="F228" s="18"/>
      <c r="G228" s="18"/>
      <c r="H228" s="18"/>
      <c r="I228" s="18"/>
      <c r="J228" s="18"/>
      <c r="K228" s="18"/>
      <c r="L228" s="18"/>
    </row>
    <row r="229" spans="1:12" ht="78.75">
      <c r="A229" s="18" t="s">
        <v>433</v>
      </c>
      <c r="B229" s="17" t="s">
        <v>4632</v>
      </c>
      <c r="C229" s="17" t="s">
        <v>4633</v>
      </c>
      <c r="D229" s="18"/>
      <c r="E229" s="18"/>
      <c r="F229" s="18"/>
      <c r="G229" s="18"/>
      <c r="H229" s="18"/>
      <c r="I229" s="18"/>
      <c r="J229" s="18"/>
      <c r="K229" s="18"/>
      <c r="L229" s="18"/>
    </row>
    <row r="230" spans="1:12" ht="45">
      <c r="A230" s="18" t="s">
        <v>436</v>
      </c>
      <c r="B230" s="17" t="s">
        <v>4634</v>
      </c>
      <c r="C230" s="17"/>
      <c r="D230" s="18"/>
      <c r="E230" s="18"/>
      <c r="F230" s="18"/>
      <c r="G230" s="18"/>
      <c r="H230" s="18"/>
      <c r="I230" s="18"/>
      <c r="J230" s="18"/>
      <c r="K230" s="18"/>
      <c r="L230" s="18"/>
    </row>
    <row r="231" spans="1:12" ht="135">
      <c r="A231" s="18" t="s">
        <v>928</v>
      </c>
      <c r="B231" s="17" t="s">
        <v>4635</v>
      </c>
      <c r="C231" s="17"/>
      <c r="D231" s="18"/>
      <c r="E231" s="18"/>
      <c r="F231" s="18"/>
      <c r="G231" s="18"/>
      <c r="H231" s="18"/>
      <c r="I231" s="18"/>
      <c r="J231" s="18"/>
      <c r="K231" s="18"/>
      <c r="L231" s="18"/>
    </row>
    <row r="232" spans="1:12" ht="90">
      <c r="A232" s="18" t="s">
        <v>930</v>
      </c>
      <c r="B232" s="17" t="s">
        <v>4636</v>
      </c>
      <c r="C232" s="17" t="s">
        <v>4637</v>
      </c>
      <c r="D232" s="18"/>
      <c r="E232" s="18"/>
      <c r="F232" s="18"/>
      <c r="G232" s="18"/>
      <c r="H232" s="18"/>
      <c r="I232" s="18"/>
      <c r="J232" s="18"/>
      <c r="K232" s="18"/>
      <c r="L232" s="18"/>
    </row>
    <row r="233" spans="1:12" ht="22.5">
      <c r="A233" s="18" t="s">
        <v>933</v>
      </c>
      <c r="B233" s="17" t="s">
        <v>934</v>
      </c>
      <c r="C233" s="17"/>
      <c r="D233" s="18"/>
      <c r="E233" s="18"/>
      <c r="F233" s="18"/>
      <c r="G233" s="18"/>
      <c r="H233" s="18"/>
      <c r="I233" s="18"/>
      <c r="J233" s="18"/>
      <c r="K233" s="18"/>
      <c r="L233" s="18"/>
    </row>
    <row r="234" spans="1:12">
      <c r="A234" s="706" t="s">
        <v>4638</v>
      </c>
      <c r="B234" s="707"/>
      <c r="C234" s="707"/>
      <c r="D234" s="11"/>
      <c r="E234" s="11"/>
      <c r="F234" s="11"/>
      <c r="G234" s="11"/>
      <c r="H234" s="11"/>
      <c r="I234" s="11"/>
      <c r="J234" s="11"/>
      <c r="K234" s="11"/>
      <c r="L234" s="11"/>
    </row>
    <row r="235" spans="1:12" s="13" customFormat="1">
      <c r="A235" s="702" t="s">
        <v>4639</v>
      </c>
      <c r="B235" s="703"/>
      <c r="C235" s="703"/>
      <c r="D235" s="12" t="s">
        <v>612</v>
      </c>
      <c r="E235" s="12"/>
      <c r="F235" s="12"/>
      <c r="G235" s="12"/>
      <c r="H235" s="12"/>
      <c r="I235" s="12"/>
      <c r="J235" s="12"/>
      <c r="K235" s="12"/>
      <c r="L235" s="12"/>
    </row>
    <row r="236" spans="1:12" ht="45">
      <c r="A236" s="18" t="s">
        <v>937</v>
      </c>
      <c r="B236" s="17" t="s">
        <v>4640</v>
      </c>
      <c r="C236" s="17" t="s">
        <v>4641</v>
      </c>
      <c r="D236" s="18"/>
      <c r="E236" s="18"/>
      <c r="F236" s="18"/>
      <c r="G236" s="18"/>
      <c r="H236" s="18"/>
      <c r="I236" s="18"/>
      <c r="J236" s="18"/>
      <c r="K236" s="18"/>
      <c r="L236" s="18"/>
    </row>
    <row r="237" spans="1:12" s="13" customFormat="1">
      <c r="A237" s="702" t="s">
        <v>4642</v>
      </c>
      <c r="B237" s="703"/>
      <c r="C237" s="703"/>
      <c r="D237" s="12" t="s">
        <v>612</v>
      </c>
      <c r="E237" s="12"/>
      <c r="F237" s="12"/>
      <c r="G237" s="12"/>
      <c r="H237" s="12"/>
      <c r="I237" s="12"/>
      <c r="J237" s="12"/>
      <c r="K237" s="12"/>
      <c r="L237" s="12"/>
    </row>
    <row r="238" spans="1:12">
      <c r="A238" s="18" t="s">
        <v>22</v>
      </c>
      <c r="B238" s="17" t="s">
        <v>22</v>
      </c>
      <c r="C238" s="17" t="s">
        <v>22</v>
      </c>
      <c r="D238" s="18"/>
      <c r="E238" s="18"/>
      <c r="F238" s="18"/>
      <c r="G238" s="18"/>
      <c r="H238" s="18"/>
      <c r="I238" s="18"/>
      <c r="J238" s="18"/>
      <c r="K238" s="18"/>
      <c r="L238" s="18"/>
    </row>
    <row r="239" spans="1:12" s="13" customFormat="1">
      <c r="A239" s="702" t="s">
        <v>4643</v>
      </c>
      <c r="B239" s="703"/>
      <c r="C239" s="703"/>
      <c r="D239" s="12" t="s">
        <v>612</v>
      </c>
      <c r="E239" s="12"/>
      <c r="F239" s="12"/>
      <c r="G239" s="12"/>
      <c r="H239" s="12"/>
      <c r="I239" s="12"/>
      <c r="J239" s="12"/>
      <c r="K239" s="12"/>
      <c r="L239" s="12"/>
    </row>
    <row r="240" spans="1:12">
      <c r="A240" s="727" t="s">
        <v>4644</v>
      </c>
      <c r="B240" s="728"/>
      <c r="C240" s="729"/>
      <c r="D240" s="21"/>
      <c r="E240" s="21"/>
      <c r="F240" s="21"/>
      <c r="G240" s="21"/>
      <c r="H240" s="21"/>
      <c r="I240" s="21"/>
      <c r="J240" s="21"/>
      <c r="K240" s="21"/>
      <c r="L240" s="21"/>
    </row>
    <row r="241" spans="1:12" ht="56.25">
      <c r="A241" s="18" t="s">
        <v>943</v>
      </c>
      <c r="B241" s="17" t="s">
        <v>944</v>
      </c>
      <c r="C241" s="17" t="s">
        <v>945</v>
      </c>
      <c r="D241" s="18"/>
      <c r="E241" s="18"/>
      <c r="F241" s="18"/>
      <c r="G241" s="18"/>
      <c r="H241" s="18"/>
      <c r="I241" s="18"/>
      <c r="J241" s="18"/>
      <c r="K241" s="18"/>
      <c r="L241" s="18"/>
    </row>
    <row r="242" spans="1:12" ht="67.5">
      <c r="A242" s="18" t="s">
        <v>946</v>
      </c>
      <c r="B242" s="17" t="s">
        <v>4645</v>
      </c>
      <c r="C242" s="17"/>
      <c r="D242" s="18"/>
      <c r="E242" s="18"/>
      <c r="F242" s="18"/>
      <c r="G242" s="18"/>
      <c r="H242" s="18"/>
      <c r="I242" s="18"/>
      <c r="J242" s="18"/>
      <c r="K242" s="18"/>
      <c r="L242" s="18"/>
    </row>
    <row r="243" spans="1:12">
      <c r="A243" s="727" t="s">
        <v>4646</v>
      </c>
      <c r="B243" s="728"/>
      <c r="C243" s="729"/>
      <c r="D243" s="21"/>
      <c r="E243" s="21"/>
      <c r="F243" s="21"/>
      <c r="G243" s="21"/>
      <c r="H243" s="21"/>
      <c r="I243" s="21"/>
      <c r="J243" s="21"/>
      <c r="K243" s="21"/>
      <c r="L243" s="21"/>
    </row>
    <row r="244" spans="1:12" ht="22.5">
      <c r="A244" s="18" t="s">
        <v>949</v>
      </c>
      <c r="B244" s="17" t="s">
        <v>950</v>
      </c>
      <c r="C244" s="17"/>
      <c r="D244" s="18"/>
      <c r="E244" s="18"/>
      <c r="F244" s="18"/>
      <c r="G244" s="18"/>
      <c r="H244" s="18"/>
      <c r="I244" s="18"/>
      <c r="J244" s="18"/>
      <c r="K244" s="18"/>
      <c r="L244" s="18"/>
    </row>
    <row r="245" spans="1:12" ht="78.75">
      <c r="A245" s="18" t="s">
        <v>951</v>
      </c>
      <c r="B245" s="17" t="s">
        <v>4647</v>
      </c>
      <c r="C245" s="17" t="s">
        <v>953</v>
      </c>
      <c r="D245" s="18"/>
      <c r="E245" s="18"/>
      <c r="F245" s="18"/>
      <c r="G245" s="18"/>
      <c r="H245" s="18"/>
      <c r="I245" s="18"/>
      <c r="J245" s="18"/>
      <c r="K245" s="18"/>
      <c r="L245" s="18"/>
    </row>
    <row r="246" spans="1:12" ht="191.25">
      <c r="A246" s="18" t="s">
        <v>954</v>
      </c>
      <c r="B246" s="17" t="s">
        <v>4648</v>
      </c>
      <c r="C246" s="17" t="s">
        <v>4649</v>
      </c>
      <c r="D246" s="18"/>
      <c r="E246" s="18"/>
      <c r="F246" s="18"/>
      <c r="G246" s="18"/>
      <c r="H246" s="18"/>
      <c r="I246" s="18"/>
      <c r="J246" s="18"/>
      <c r="K246" s="18"/>
      <c r="L246" s="18"/>
    </row>
    <row r="247" spans="1:12" s="13" customFormat="1">
      <c r="A247" s="702" t="s">
        <v>4650</v>
      </c>
      <c r="B247" s="703"/>
      <c r="C247" s="703"/>
      <c r="D247" s="12" t="s">
        <v>612</v>
      </c>
      <c r="E247" s="12"/>
      <c r="F247" s="12"/>
      <c r="G247" s="12"/>
      <c r="H247" s="12"/>
      <c r="I247" s="12"/>
      <c r="J247" s="12"/>
      <c r="K247" s="12"/>
      <c r="L247" s="12"/>
    </row>
    <row r="248" spans="1:12" ht="45">
      <c r="A248" s="18" t="s">
        <v>958</v>
      </c>
      <c r="B248" s="17" t="s">
        <v>959</v>
      </c>
      <c r="C248" s="17"/>
      <c r="D248" s="18"/>
      <c r="E248" s="18"/>
      <c r="F248" s="18"/>
      <c r="G248" s="18"/>
      <c r="H248" s="18"/>
      <c r="I248" s="18"/>
      <c r="J248" s="18"/>
      <c r="K248" s="18"/>
      <c r="L248" s="18"/>
    </row>
    <row r="249" spans="1:12" ht="146.25">
      <c r="A249" s="18" t="s">
        <v>960</v>
      </c>
      <c r="B249" s="17" t="s">
        <v>4651</v>
      </c>
      <c r="C249" s="17"/>
      <c r="D249" s="18"/>
      <c r="E249" s="18"/>
      <c r="F249" s="18"/>
      <c r="G249" s="18"/>
      <c r="H249" s="18"/>
      <c r="I249" s="18"/>
      <c r="J249" s="18"/>
      <c r="K249" s="18"/>
      <c r="L249" s="18"/>
    </row>
    <row r="250" spans="1:12" s="13" customFormat="1">
      <c r="A250" s="702" t="s">
        <v>4652</v>
      </c>
      <c r="B250" s="703"/>
      <c r="C250" s="703"/>
      <c r="D250" s="12" t="s">
        <v>612</v>
      </c>
      <c r="E250" s="12"/>
      <c r="F250" s="12"/>
      <c r="G250" s="12"/>
      <c r="H250" s="12"/>
      <c r="I250" s="12"/>
      <c r="J250" s="12"/>
      <c r="K250" s="12"/>
      <c r="L250" s="12"/>
    </row>
    <row r="251" spans="1:12" ht="33.75">
      <c r="A251" s="18" t="s">
        <v>963</v>
      </c>
      <c r="B251" s="17" t="s">
        <v>964</v>
      </c>
      <c r="C251" s="17"/>
      <c r="D251" s="18"/>
      <c r="E251" s="18"/>
      <c r="F251" s="18"/>
      <c r="G251" s="18"/>
      <c r="H251" s="18"/>
      <c r="I251" s="18"/>
      <c r="J251" s="18"/>
      <c r="K251" s="18"/>
      <c r="L251" s="18"/>
    </row>
    <row r="252" spans="1:12" ht="112.5">
      <c r="A252" s="18" t="s">
        <v>965</v>
      </c>
      <c r="B252" s="17" t="s">
        <v>4653</v>
      </c>
      <c r="C252" s="17" t="s">
        <v>4654</v>
      </c>
      <c r="D252" s="18"/>
      <c r="E252" s="18"/>
      <c r="F252" s="18"/>
      <c r="G252" s="18"/>
      <c r="H252" s="18"/>
      <c r="I252" s="18"/>
      <c r="J252" s="18"/>
      <c r="K252" s="18"/>
      <c r="L252" s="18"/>
    </row>
    <row r="253" spans="1:12">
      <c r="A253" s="706" t="s">
        <v>4655</v>
      </c>
      <c r="B253" s="707"/>
      <c r="C253" s="707"/>
      <c r="D253" s="11"/>
      <c r="E253" s="11"/>
      <c r="F253" s="11"/>
      <c r="G253" s="11"/>
      <c r="H253" s="11"/>
      <c r="I253" s="11"/>
      <c r="J253" s="11"/>
      <c r="K253" s="11"/>
      <c r="L253" s="11"/>
    </row>
    <row r="254" spans="1:12" s="13" customFormat="1">
      <c r="A254" s="702" t="s">
        <v>4656</v>
      </c>
      <c r="B254" s="703"/>
      <c r="C254" s="703"/>
      <c r="D254" s="12" t="s">
        <v>612</v>
      </c>
      <c r="E254" s="12"/>
      <c r="F254" s="12"/>
      <c r="G254" s="12"/>
      <c r="H254" s="12"/>
      <c r="I254" s="12"/>
      <c r="J254" s="12"/>
      <c r="K254" s="12"/>
      <c r="L254" s="12"/>
    </row>
    <row r="255" spans="1:12" ht="45">
      <c r="A255" s="18" t="s">
        <v>970</v>
      </c>
      <c r="B255" s="17" t="s">
        <v>971</v>
      </c>
      <c r="C255" s="17"/>
      <c r="D255" s="18"/>
      <c r="E255" s="18"/>
      <c r="F255" s="18"/>
      <c r="G255" s="18"/>
      <c r="H255" s="18"/>
      <c r="I255" s="18"/>
      <c r="J255" s="18"/>
      <c r="K255" s="18"/>
      <c r="L255" s="18"/>
    </row>
    <row r="256" spans="1:12" s="13" customFormat="1">
      <c r="A256" s="702" t="s">
        <v>4657</v>
      </c>
      <c r="B256" s="703"/>
      <c r="C256" s="703"/>
      <c r="D256" s="12" t="s">
        <v>612</v>
      </c>
      <c r="E256" s="12"/>
      <c r="F256" s="12"/>
      <c r="G256" s="12"/>
      <c r="H256" s="12"/>
      <c r="I256" s="12"/>
      <c r="J256" s="12"/>
      <c r="K256" s="12"/>
      <c r="L256" s="12"/>
    </row>
    <row r="257" spans="1:12">
      <c r="A257" s="18" t="s">
        <v>22</v>
      </c>
      <c r="B257" s="17" t="s">
        <v>22</v>
      </c>
      <c r="C257" s="17" t="s">
        <v>22</v>
      </c>
      <c r="D257" s="18"/>
      <c r="E257" s="18"/>
      <c r="F257" s="18"/>
      <c r="G257" s="18"/>
      <c r="H257" s="18"/>
      <c r="I257" s="18"/>
      <c r="J257" s="18"/>
      <c r="K257" s="18"/>
      <c r="L257" s="18"/>
    </row>
    <row r="258" spans="1:12" s="13" customFormat="1">
      <c r="A258" s="702" t="s">
        <v>4658</v>
      </c>
      <c r="B258" s="703"/>
      <c r="C258" s="703"/>
      <c r="D258" s="12" t="s">
        <v>612</v>
      </c>
      <c r="E258" s="12"/>
      <c r="F258" s="12"/>
      <c r="G258" s="12"/>
      <c r="H258" s="12"/>
      <c r="I258" s="12"/>
      <c r="J258" s="12"/>
      <c r="K258" s="12"/>
      <c r="L258" s="12"/>
    </row>
    <row r="259" spans="1:12">
      <c r="A259" s="18" t="s">
        <v>22</v>
      </c>
      <c r="B259" s="17" t="s">
        <v>22</v>
      </c>
      <c r="C259" s="17" t="s">
        <v>22</v>
      </c>
      <c r="D259" s="18"/>
      <c r="E259" s="18"/>
      <c r="F259" s="18"/>
      <c r="G259" s="18"/>
      <c r="H259" s="18"/>
      <c r="I259" s="18"/>
      <c r="J259" s="18"/>
      <c r="K259" s="18"/>
      <c r="L259" s="18"/>
    </row>
    <row r="260" spans="1:12" s="13" customFormat="1">
      <c r="A260" s="702" t="s">
        <v>4659</v>
      </c>
      <c r="B260" s="703"/>
      <c r="C260" s="703"/>
      <c r="D260" s="12" t="s">
        <v>612</v>
      </c>
      <c r="E260" s="12"/>
      <c r="F260" s="12"/>
      <c r="G260" s="12"/>
      <c r="H260" s="12"/>
      <c r="I260" s="12"/>
      <c r="J260" s="12"/>
      <c r="K260" s="12"/>
      <c r="L260" s="12"/>
    </row>
    <row r="261" spans="1:12">
      <c r="A261" s="18" t="s">
        <v>22</v>
      </c>
      <c r="B261" s="17" t="s">
        <v>22</v>
      </c>
      <c r="C261" s="17" t="s">
        <v>22</v>
      </c>
      <c r="D261" s="18"/>
      <c r="E261" s="18"/>
      <c r="F261" s="18"/>
      <c r="G261" s="18"/>
      <c r="H261" s="18"/>
      <c r="I261" s="18"/>
      <c r="J261" s="18"/>
      <c r="K261" s="18"/>
      <c r="L261" s="18"/>
    </row>
    <row r="262" spans="1:12" s="13" customFormat="1" ht="11.25" customHeight="1">
      <c r="A262" s="702" t="s">
        <v>4660</v>
      </c>
      <c r="B262" s="703"/>
      <c r="C262" s="732"/>
      <c r="D262" s="12" t="s">
        <v>612</v>
      </c>
      <c r="E262" s="12"/>
      <c r="F262" s="12"/>
      <c r="G262" s="12"/>
      <c r="H262" s="12"/>
      <c r="I262" s="12"/>
      <c r="J262" s="12"/>
      <c r="K262" s="12"/>
      <c r="L262" s="12"/>
    </row>
    <row r="263" spans="1:12">
      <c r="A263" s="727" t="s">
        <v>4661</v>
      </c>
      <c r="B263" s="728"/>
      <c r="C263" s="729"/>
      <c r="D263" s="21"/>
      <c r="E263" s="21"/>
      <c r="F263" s="21"/>
      <c r="G263" s="21"/>
      <c r="H263" s="21"/>
      <c r="I263" s="21"/>
      <c r="J263" s="21"/>
      <c r="K263" s="21"/>
      <c r="L263" s="21"/>
    </row>
    <row r="264" spans="1:12" ht="22.5">
      <c r="A264" s="18" t="s">
        <v>980</v>
      </c>
      <c r="B264" s="17" t="s">
        <v>4662</v>
      </c>
      <c r="C264" s="14" t="s">
        <v>4663</v>
      </c>
      <c r="D264" s="18"/>
      <c r="E264" s="18"/>
      <c r="F264" s="18"/>
      <c r="G264" s="18"/>
      <c r="H264" s="18"/>
      <c r="I264" s="18"/>
      <c r="J264" s="18"/>
      <c r="K264" s="18"/>
      <c r="L264" s="18"/>
    </row>
    <row r="265" spans="1:12">
      <c r="A265" s="727" t="s">
        <v>4664</v>
      </c>
      <c r="B265" s="728"/>
      <c r="C265" s="729"/>
      <c r="D265" s="21"/>
      <c r="E265" s="21"/>
      <c r="F265" s="21"/>
      <c r="G265" s="21"/>
      <c r="H265" s="21"/>
      <c r="I265" s="21"/>
      <c r="J265" s="21"/>
      <c r="K265" s="21"/>
      <c r="L265" s="21"/>
    </row>
    <row r="266" spans="1:12" ht="56.25">
      <c r="A266" s="18" t="s">
        <v>984</v>
      </c>
      <c r="B266" s="17" t="s">
        <v>4665</v>
      </c>
      <c r="C266" s="17"/>
      <c r="D266" s="18"/>
      <c r="E266" s="18"/>
      <c r="F266" s="18"/>
      <c r="G266" s="18"/>
      <c r="H266" s="18"/>
      <c r="I266" s="18"/>
      <c r="J266" s="18"/>
      <c r="K266" s="18"/>
      <c r="L266" s="18"/>
    </row>
    <row r="267" spans="1:12">
      <c r="A267" s="727" t="s">
        <v>4666</v>
      </c>
      <c r="B267" s="728"/>
      <c r="C267" s="729"/>
      <c r="D267" s="21"/>
      <c r="E267" s="21"/>
      <c r="F267" s="21"/>
      <c r="G267" s="21"/>
      <c r="H267" s="21"/>
      <c r="I267" s="21"/>
      <c r="J267" s="21"/>
      <c r="K267" s="21"/>
      <c r="L267" s="21"/>
    </row>
    <row r="268" spans="1:12" ht="101.25">
      <c r="A268" s="18" t="s">
        <v>987</v>
      </c>
      <c r="B268" s="17" t="s">
        <v>4667</v>
      </c>
      <c r="C268" s="17"/>
      <c r="D268" s="18"/>
      <c r="E268" s="18"/>
      <c r="F268" s="18"/>
      <c r="G268" s="18"/>
      <c r="H268" s="18"/>
      <c r="I268" s="18"/>
      <c r="J268" s="18"/>
      <c r="K268" s="18"/>
      <c r="L268" s="18"/>
    </row>
    <row r="269" spans="1:12">
      <c r="A269" s="727" t="s">
        <v>4668</v>
      </c>
      <c r="B269" s="728"/>
      <c r="C269" s="729"/>
      <c r="D269" s="21"/>
      <c r="E269" s="21"/>
      <c r="F269" s="21"/>
      <c r="G269" s="21"/>
      <c r="H269" s="21"/>
      <c r="I269" s="21"/>
      <c r="J269" s="21"/>
      <c r="K269" s="21"/>
      <c r="L269" s="21"/>
    </row>
    <row r="270" spans="1:12" ht="78.75">
      <c r="A270" s="18" t="s">
        <v>990</v>
      </c>
      <c r="B270" s="17" t="s">
        <v>4669</v>
      </c>
      <c r="C270" s="17"/>
      <c r="D270" s="18"/>
      <c r="E270" s="18"/>
      <c r="F270" s="18"/>
      <c r="G270" s="18"/>
      <c r="H270" s="18"/>
      <c r="I270" s="18"/>
      <c r="J270" s="18"/>
      <c r="K270" s="18"/>
      <c r="L270" s="18"/>
    </row>
    <row r="271" spans="1:12" ht="56.25">
      <c r="A271" s="18" t="s">
        <v>992</v>
      </c>
      <c r="B271" s="17" t="s">
        <v>4670</v>
      </c>
      <c r="C271" s="17"/>
      <c r="D271" s="18"/>
      <c r="E271" s="18"/>
      <c r="F271" s="18"/>
      <c r="G271" s="18"/>
      <c r="H271" s="18"/>
      <c r="I271" s="18"/>
      <c r="J271" s="18"/>
      <c r="K271" s="18"/>
      <c r="L271" s="18"/>
    </row>
    <row r="272" spans="1:12" ht="157.5">
      <c r="A272" s="18" t="s">
        <v>994</v>
      </c>
      <c r="B272" s="17" t="s">
        <v>4671</v>
      </c>
      <c r="C272" s="17"/>
      <c r="D272" s="18"/>
      <c r="E272" s="18"/>
      <c r="F272" s="18"/>
      <c r="G272" s="18"/>
      <c r="H272" s="18"/>
      <c r="I272" s="18"/>
      <c r="J272" s="18"/>
      <c r="K272" s="18"/>
      <c r="L272" s="18"/>
    </row>
    <row r="273" spans="1:12">
      <c r="A273" s="706" t="s">
        <v>4672</v>
      </c>
      <c r="B273" s="707"/>
      <c r="C273" s="707"/>
      <c r="D273" s="11"/>
      <c r="E273" s="11"/>
      <c r="F273" s="11"/>
      <c r="G273" s="11"/>
      <c r="H273" s="11"/>
      <c r="I273" s="11"/>
      <c r="J273" s="11"/>
      <c r="K273" s="11"/>
      <c r="L273" s="11"/>
    </row>
    <row r="274" spans="1:12" s="13" customFormat="1">
      <c r="A274" s="702" t="s">
        <v>4673</v>
      </c>
      <c r="B274" s="703"/>
      <c r="C274" s="703"/>
      <c r="D274" s="12" t="s">
        <v>612</v>
      </c>
      <c r="E274" s="12"/>
      <c r="F274" s="12"/>
      <c r="G274" s="12"/>
      <c r="H274" s="12"/>
      <c r="I274" s="12"/>
      <c r="J274" s="12"/>
      <c r="K274" s="12"/>
      <c r="L274" s="12"/>
    </row>
    <row r="275" spans="1:12" ht="67.5">
      <c r="A275" s="18" t="s">
        <v>998</v>
      </c>
      <c r="B275" s="17" t="s">
        <v>4674</v>
      </c>
      <c r="C275" s="17" t="s">
        <v>1000</v>
      </c>
      <c r="D275" s="18"/>
      <c r="E275" s="18"/>
      <c r="F275" s="18"/>
      <c r="G275" s="18"/>
      <c r="H275" s="18"/>
      <c r="I275" s="18"/>
      <c r="J275" s="18"/>
      <c r="K275" s="18"/>
      <c r="L275" s="18"/>
    </row>
    <row r="276" spans="1:12" ht="33.75">
      <c r="A276" s="18" t="s">
        <v>1001</v>
      </c>
      <c r="B276" s="17" t="s">
        <v>1002</v>
      </c>
      <c r="C276" s="17"/>
      <c r="D276" s="18"/>
      <c r="E276" s="18"/>
      <c r="F276" s="18"/>
      <c r="G276" s="18"/>
      <c r="H276" s="18"/>
      <c r="I276" s="18"/>
      <c r="J276" s="18"/>
      <c r="K276" s="18"/>
      <c r="L276" s="18"/>
    </row>
    <row r="277" spans="1:12" s="13" customFormat="1">
      <c r="A277" s="702" t="s">
        <v>4675</v>
      </c>
      <c r="B277" s="703"/>
      <c r="C277" s="703"/>
      <c r="D277" s="12" t="s">
        <v>612</v>
      </c>
      <c r="E277" s="12"/>
      <c r="F277" s="12"/>
      <c r="G277" s="12"/>
      <c r="H277" s="12"/>
      <c r="I277" s="12"/>
      <c r="J277" s="12"/>
      <c r="K277" s="12"/>
      <c r="L277" s="12"/>
    </row>
    <row r="278" spans="1:12" ht="157.5">
      <c r="A278" s="18" t="s">
        <v>1004</v>
      </c>
      <c r="B278" s="17" t="s">
        <v>4676</v>
      </c>
      <c r="C278" s="17"/>
      <c r="D278" s="18"/>
      <c r="E278" s="18"/>
      <c r="F278" s="18"/>
      <c r="G278" s="18"/>
      <c r="H278" s="18"/>
      <c r="I278" s="18"/>
      <c r="J278" s="18"/>
      <c r="K278" s="18"/>
      <c r="L278" s="18"/>
    </row>
    <row r="279" spans="1:12" ht="146.25">
      <c r="A279" s="18" t="s">
        <v>1006</v>
      </c>
      <c r="B279" s="17" t="s">
        <v>4677</v>
      </c>
      <c r="C279" s="17" t="s">
        <v>4678</v>
      </c>
      <c r="D279" s="18"/>
      <c r="E279" s="18"/>
      <c r="F279" s="18"/>
      <c r="G279" s="18"/>
      <c r="H279" s="18"/>
      <c r="I279" s="18"/>
      <c r="J279" s="18"/>
      <c r="K279" s="18"/>
      <c r="L279" s="18"/>
    </row>
    <row r="280" spans="1:12" ht="146.25">
      <c r="A280" s="18" t="s">
        <v>1009</v>
      </c>
      <c r="B280" s="17" t="s">
        <v>4679</v>
      </c>
      <c r="C280" s="17"/>
      <c r="D280" s="18"/>
      <c r="E280" s="18"/>
      <c r="F280" s="18"/>
      <c r="G280" s="18"/>
      <c r="H280" s="18"/>
      <c r="I280" s="18"/>
      <c r="J280" s="18"/>
      <c r="K280" s="18"/>
      <c r="L280" s="18"/>
    </row>
    <row r="281" spans="1:12" ht="33.75">
      <c r="A281" s="18" t="s">
        <v>1011</v>
      </c>
      <c r="B281" s="17" t="s">
        <v>4680</v>
      </c>
      <c r="C281" s="17"/>
      <c r="D281" s="18"/>
      <c r="E281" s="18"/>
      <c r="F281" s="18"/>
      <c r="G281" s="18"/>
      <c r="H281" s="18"/>
      <c r="I281" s="18"/>
      <c r="J281" s="18"/>
      <c r="K281" s="18"/>
      <c r="L281" s="18"/>
    </row>
    <row r="282" spans="1:12">
      <c r="A282" s="706" t="s">
        <v>4681</v>
      </c>
      <c r="B282" s="707"/>
      <c r="C282" s="707"/>
      <c r="D282" s="11"/>
      <c r="E282" s="11"/>
      <c r="F282" s="11"/>
      <c r="G282" s="11"/>
      <c r="H282" s="11"/>
      <c r="I282" s="11"/>
      <c r="J282" s="11"/>
      <c r="K282" s="11"/>
      <c r="L282" s="11"/>
    </row>
    <row r="283" spans="1:12" s="13" customFormat="1">
      <c r="A283" s="702" t="s">
        <v>4682</v>
      </c>
      <c r="B283" s="703"/>
      <c r="C283" s="703"/>
      <c r="D283" s="12" t="s">
        <v>612</v>
      </c>
      <c r="E283" s="12"/>
      <c r="F283" s="12"/>
      <c r="G283" s="12"/>
      <c r="H283" s="12"/>
      <c r="I283" s="12"/>
      <c r="J283" s="12"/>
      <c r="K283" s="12"/>
      <c r="L283" s="12"/>
    </row>
    <row r="284" spans="1:12" ht="67.5">
      <c r="A284" s="18" t="s">
        <v>1015</v>
      </c>
      <c r="B284" s="17" t="s">
        <v>4683</v>
      </c>
      <c r="C284" s="17" t="s">
        <v>4684</v>
      </c>
      <c r="D284" s="18"/>
      <c r="E284" s="18"/>
      <c r="F284" s="18"/>
      <c r="G284" s="18"/>
      <c r="H284" s="18"/>
      <c r="I284" s="18"/>
      <c r="J284" s="18"/>
      <c r="K284" s="18"/>
      <c r="L284" s="18"/>
    </row>
    <row r="285" spans="1:12" s="13" customFormat="1">
      <c r="A285" s="702" t="s">
        <v>4685</v>
      </c>
      <c r="B285" s="703"/>
      <c r="C285" s="703"/>
      <c r="D285" s="12" t="s">
        <v>612</v>
      </c>
      <c r="E285" s="12"/>
      <c r="F285" s="12"/>
      <c r="G285" s="12"/>
      <c r="H285" s="12"/>
      <c r="I285" s="12"/>
      <c r="J285" s="12"/>
      <c r="K285" s="12"/>
      <c r="L285" s="12"/>
    </row>
    <row r="286" spans="1:12" ht="45">
      <c r="A286" s="18" t="s">
        <v>1019</v>
      </c>
      <c r="B286" s="17" t="s">
        <v>4686</v>
      </c>
      <c r="C286" s="17"/>
      <c r="D286" s="18"/>
      <c r="E286" s="18"/>
      <c r="F286" s="18"/>
      <c r="G286" s="18"/>
      <c r="H286" s="18"/>
      <c r="I286" s="18"/>
      <c r="J286" s="18"/>
      <c r="K286" s="18"/>
      <c r="L286" s="18"/>
    </row>
    <row r="287" spans="1:12" ht="45">
      <c r="A287" s="18" t="s">
        <v>1021</v>
      </c>
      <c r="B287" s="17" t="s">
        <v>1022</v>
      </c>
      <c r="C287" s="17" t="s">
        <v>4687</v>
      </c>
      <c r="D287" s="18"/>
      <c r="E287" s="18"/>
      <c r="F287" s="18"/>
      <c r="G287" s="18"/>
      <c r="H287" s="18"/>
      <c r="I287" s="18"/>
      <c r="J287" s="18"/>
      <c r="K287" s="18"/>
      <c r="L287" s="18"/>
    </row>
    <row r="288" spans="1:12" ht="123.75">
      <c r="A288" s="18" t="s">
        <v>1024</v>
      </c>
      <c r="B288" s="17" t="s">
        <v>4688</v>
      </c>
      <c r="C288" s="17" t="s">
        <v>1026</v>
      </c>
      <c r="D288" s="18"/>
      <c r="E288" s="18"/>
      <c r="F288" s="18"/>
      <c r="G288" s="18"/>
      <c r="H288" s="18"/>
      <c r="I288" s="18"/>
      <c r="J288" s="18"/>
      <c r="K288" s="18"/>
      <c r="L288" s="18"/>
    </row>
    <row r="289" spans="1:12" ht="33.75">
      <c r="A289" s="18" t="s">
        <v>1027</v>
      </c>
      <c r="B289" s="17" t="s">
        <v>4689</v>
      </c>
      <c r="C289" s="17" t="s">
        <v>4690</v>
      </c>
      <c r="D289" s="18"/>
      <c r="E289" s="18"/>
      <c r="F289" s="18"/>
      <c r="G289" s="18"/>
      <c r="H289" s="18"/>
      <c r="I289" s="18"/>
      <c r="J289" s="18"/>
      <c r="K289" s="18"/>
      <c r="L289" s="18"/>
    </row>
    <row r="290" spans="1:12" s="13" customFormat="1">
      <c r="A290" s="702" t="s">
        <v>4691</v>
      </c>
      <c r="B290" s="703"/>
      <c r="C290" s="703"/>
      <c r="D290" s="12" t="s">
        <v>612</v>
      </c>
      <c r="E290" s="12"/>
      <c r="F290" s="12"/>
      <c r="G290" s="12"/>
      <c r="H290" s="12"/>
      <c r="I290" s="12"/>
      <c r="J290" s="12"/>
      <c r="K290" s="12"/>
      <c r="L290" s="12"/>
    </row>
    <row r="291" spans="1:12" ht="146.25">
      <c r="A291" s="18" t="s">
        <v>1031</v>
      </c>
      <c r="B291" s="17" t="s">
        <v>4692</v>
      </c>
      <c r="C291" s="17" t="s">
        <v>4693</v>
      </c>
      <c r="D291" s="18"/>
      <c r="E291" s="18"/>
      <c r="F291" s="18"/>
      <c r="G291" s="18"/>
      <c r="H291" s="18"/>
      <c r="I291" s="18"/>
      <c r="J291" s="18"/>
      <c r="K291" s="18"/>
      <c r="L291" s="18"/>
    </row>
    <row r="292" spans="1:12" ht="67.5">
      <c r="A292" s="18" t="s">
        <v>1034</v>
      </c>
      <c r="B292" s="17" t="s">
        <v>4694</v>
      </c>
      <c r="C292" s="17"/>
      <c r="D292" s="18"/>
      <c r="E292" s="18"/>
      <c r="F292" s="18"/>
      <c r="G292" s="18"/>
      <c r="H292" s="18"/>
      <c r="I292" s="18"/>
      <c r="J292" s="18"/>
      <c r="K292" s="18"/>
      <c r="L292" s="18"/>
    </row>
    <row r="293" spans="1:12" ht="56.25">
      <c r="A293" s="18" t="s">
        <v>1036</v>
      </c>
      <c r="B293" s="17" t="s">
        <v>4695</v>
      </c>
      <c r="C293" s="17" t="s">
        <v>4696</v>
      </c>
      <c r="D293" s="18"/>
      <c r="E293" s="18"/>
      <c r="F293" s="18"/>
      <c r="G293" s="18"/>
      <c r="H293" s="18"/>
      <c r="I293" s="18"/>
      <c r="J293" s="18"/>
      <c r="K293" s="18"/>
      <c r="L293" s="18"/>
    </row>
    <row r="294" spans="1:12" ht="90">
      <c r="A294" s="18" t="s">
        <v>1039</v>
      </c>
      <c r="B294" s="17" t="s">
        <v>4697</v>
      </c>
      <c r="C294" s="17"/>
      <c r="D294" s="18"/>
      <c r="E294" s="18"/>
      <c r="F294" s="18"/>
      <c r="G294" s="18"/>
      <c r="H294" s="18"/>
      <c r="I294" s="18"/>
      <c r="J294" s="18"/>
      <c r="K294" s="18"/>
      <c r="L294" s="18"/>
    </row>
    <row r="295" spans="1:12" s="13" customFormat="1">
      <c r="A295" s="702" t="s">
        <v>4698</v>
      </c>
      <c r="B295" s="703"/>
      <c r="C295" s="703"/>
      <c r="D295" s="12" t="s">
        <v>612</v>
      </c>
      <c r="E295" s="12"/>
      <c r="F295" s="12"/>
      <c r="G295" s="12"/>
      <c r="H295" s="12"/>
      <c r="I295" s="12"/>
      <c r="J295" s="12"/>
      <c r="K295" s="12"/>
      <c r="L295" s="12"/>
    </row>
    <row r="296" spans="1:12" ht="45">
      <c r="A296" s="18" t="s">
        <v>1042</v>
      </c>
      <c r="B296" s="17" t="s">
        <v>4699</v>
      </c>
      <c r="C296" s="17"/>
      <c r="D296" s="18"/>
      <c r="E296" s="18"/>
      <c r="F296" s="18"/>
      <c r="G296" s="18"/>
      <c r="H296" s="18"/>
      <c r="I296" s="18"/>
      <c r="J296" s="18"/>
      <c r="K296" s="18"/>
      <c r="L296" s="18"/>
    </row>
    <row r="297" spans="1:12" s="13" customFormat="1">
      <c r="A297" s="702" t="s">
        <v>4700</v>
      </c>
      <c r="B297" s="703"/>
      <c r="C297" s="703"/>
      <c r="D297" s="12" t="s">
        <v>612</v>
      </c>
      <c r="E297" s="12"/>
      <c r="F297" s="12"/>
      <c r="G297" s="12"/>
      <c r="H297" s="12"/>
      <c r="I297" s="12"/>
      <c r="J297" s="12"/>
      <c r="K297" s="12"/>
      <c r="L297" s="12"/>
    </row>
    <row r="298" spans="1:12" ht="45">
      <c r="A298" s="18" t="s">
        <v>1045</v>
      </c>
      <c r="B298" s="17" t="s">
        <v>4701</v>
      </c>
      <c r="C298" s="17"/>
      <c r="D298" s="18"/>
      <c r="E298" s="18"/>
      <c r="F298" s="18"/>
      <c r="G298" s="18"/>
      <c r="H298" s="18"/>
      <c r="I298" s="18"/>
      <c r="J298" s="18"/>
      <c r="K298" s="18"/>
      <c r="L298" s="18"/>
    </row>
    <row r="299" spans="1:12" ht="56.25">
      <c r="A299" s="18" t="s">
        <v>1047</v>
      </c>
      <c r="B299" s="17" t="s">
        <v>4702</v>
      </c>
      <c r="C299" s="17"/>
      <c r="D299" s="18"/>
      <c r="E299" s="18"/>
      <c r="F299" s="18"/>
      <c r="G299" s="18"/>
      <c r="H299" s="18"/>
      <c r="I299" s="18"/>
      <c r="J299" s="18"/>
      <c r="K299" s="18"/>
      <c r="L299" s="18"/>
    </row>
    <row r="300" spans="1:12" ht="213.75">
      <c r="A300" s="18" t="s">
        <v>1049</v>
      </c>
      <c r="B300" s="17" t="s">
        <v>4703</v>
      </c>
      <c r="C300" s="17" t="s">
        <v>4704</v>
      </c>
      <c r="D300" s="18"/>
      <c r="E300" s="18"/>
      <c r="F300" s="18"/>
      <c r="G300" s="18"/>
      <c r="H300" s="18"/>
      <c r="I300" s="18"/>
      <c r="J300" s="18"/>
      <c r="K300" s="18"/>
      <c r="L300" s="18"/>
    </row>
    <row r="301" spans="1:12" ht="135">
      <c r="A301" s="18" t="s">
        <v>1052</v>
      </c>
      <c r="B301" s="17" t="s">
        <v>4705</v>
      </c>
      <c r="C301" s="17" t="s">
        <v>4706</v>
      </c>
      <c r="D301" s="18"/>
      <c r="E301" s="18"/>
      <c r="F301" s="18"/>
      <c r="G301" s="18"/>
      <c r="H301" s="18"/>
      <c r="I301" s="18"/>
      <c r="J301" s="18"/>
      <c r="K301" s="18"/>
      <c r="L301" s="18"/>
    </row>
    <row r="302" spans="1:12" ht="78.75">
      <c r="A302" s="18" t="s">
        <v>1055</v>
      </c>
      <c r="B302" s="17" t="s">
        <v>4707</v>
      </c>
      <c r="C302" s="17" t="s">
        <v>4708</v>
      </c>
      <c r="D302" s="18"/>
      <c r="E302" s="18"/>
      <c r="F302" s="18"/>
      <c r="G302" s="18"/>
      <c r="H302" s="18"/>
      <c r="I302" s="18"/>
      <c r="J302" s="18"/>
      <c r="K302" s="18"/>
      <c r="L302" s="18"/>
    </row>
    <row r="303" spans="1:12" ht="56.25">
      <c r="A303" s="18" t="s">
        <v>1058</v>
      </c>
      <c r="B303" s="17" t="s">
        <v>4709</v>
      </c>
      <c r="C303" s="17"/>
      <c r="D303" s="18"/>
      <c r="E303" s="18"/>
      <c r="F303" s="18"/>
      <c r="G303" s="18"/>
      <c r="H303" s="18"/>
      <c r="I303" s="18"/>
      <c r="J303" s="18"/>
      <c r="K303" s="18"/>
      <c r="L303" s="18"/>
    </row>
    <row r="304" spans="1:12" ht="112.5">
      <c r="A304" s="18" t="s">
        <v>1060</v>
      </c>
      <c r="B304" s="17" t="s">
        <v>4710</v>
      </c>
      <c r="C304" s="17"/>
      <c r="D304" s="18"/>
      <c r="E304" s="18"/>
      <c r="F304" s="18"/>
      <c r="G304" s="18"/>
      <c r="H304" s="18"/>
      <c r="I304" s="18"/>
      <c r="J304" s="18"/>
      <c r="K304" s="18"/>
      <c r="L304" s="18"/>
    </row>
    <row r="305" spans="1:12" ht="90">
      <c r="A305" s="18" t="s">
        <v>1062</v>
      </c>
      <c r="B305" s="17" t="s">
        <v>4711</v>
      </c>
      <c r="C305" s="17"/>
      <c r="D305" s="18"/>
      <c r="E305" s="18"/>
      <c r="F305" s="18"/>
      <c r="G305" s="18"/>
      <c r="H305" s="18"/>
      <c r="I305" s="18"/>
      <c r="J305" s="18"/>
      <c r="K305" s="18"/>
      <c r="L305" s="18"/>
    </row>
    <row r="306" spans="1:12" s="13" customFormat="1">
      <c r="A306" s="702" t="s">
        <v>4712</v>
      </c>
      <c r="B306" s="703"/>
      <c r="C306" s="703"/>
      <c r="D306" s="12" t="s">
        <v>612</v>
      </c>
      <c r="E306" s="12"/>
      <c r="F306" s="12"/>
      <c r="G306" s="12"/>
      <c r="H306" s="12"/>
      <c r="I306" s="12"/>
      <c r="J306" s="12"/>
      <c r="K306" s="12"/>
      <c r="L306" s="12"/>
    </row>
    <row r="307" spans="1:12" ht="33.75">
      <c r="A307" s="18" t="s">
        <v>1065</v>
      </c>
      <c r="B307" s="17" t="s">
        <v>4713</v>
      </c>
      <c r="C307" s="17"/>
      <c r="D307" s="18"/>
      <c r="E307" s="18"/>
      <c r="F307" s="18"/>
      <c r="G307" s="18"/>
      <c r="H307" s="18"/>
      <c r="I307" s="18"/>
      <c r="J307" s="18"/>
      <c r="K307" s="18"/>
      <c r="L307" s="18"/>
    </row>
    <row r="308" spans="1:12" ht="45">
      <c r="A308" s="18" t="s">
        <v>1067</v>
      </c>
      <c r="B308" s="17" t="s">
        <v>1068</v>
      </c>
      <c r="C308" s="17"/>
      <c r="D308" s="18"/>
      <c r="E308" s="18"/>
      <c r="F308" s="18"/>
      <c r="G308" s="18"/>
      <c r="H308" s="18"/>
      <c r="I308" s="18"/>
      <c r="J308" s="18"/>
      <c r="K308" s="18"/>
      <c r="L308" s="18"/>
    </row>
    <row r="309" spans="1:12" ht="33.75">
      <c r="A309" s="18" t="s">
        <v>1069</v>
      </c>
      <c r="B309" s="17" t="s">
        <v>1070</v>
      </c>
      <c r="C309" s="17"/>
      <c r="D309" s="18"/>
      <c r="E309" s="18"/>
      <c r="F309" s="18"/>
      <c r="G309" s="18"/>
      <c r="H309" s="18"/>
      <c r="I309" s="18"/>
      <c r="J309" s="18"/>
      <c r="K309" s="18"/>
      <c r="L309" s="18"/>
    </row>
    <row r="310" spans="1:12" ht="45">
      <c r="A310" s="18" t="s">
        <v>1071</v>
      </c>
      <c r="B310" s="17" t="s">
        <v>4714</v>
      </c>
      <c r="C310" s="17" t="s">
        <v>1073</v>
      </c>
      <c r="D310" s="18"/>
      <c r="E310" s="18"/>
      <c r="F310" s="18"/>
      <c r="G310" s="18"/>
      <c r="H310" s="18"/>
      <c r="I310" s="18"/>
      <c r="J310" s="18"/>
      <c r="K310" s="18"/>
      <c r="L310" s="18"/>
    </row>
    <row r="311" spans="1:12" ht="56.25">
      <c r="A311" s="18" t="s">
        <v>1074</v>
      </c>
      <c r="B311" s="17" t="s">
        <v>4715</v>
      </c>
      <c r="C311" s="17"/>
      <c r="D311" s="18"/>
      <c r="E311" s="18"/>
      <c r="F311" s="18"/>
      <c r="G311" s="18"/>
      <c r="H311" s="18"/>
      <c r="I311" s="18"/>
      <c r="J311" s="18"/>
      <c r="K311" s="18"/>
      <c r="L311" s="18"/>
    </row>
    <row r="312" spans="1:12" ht="56.25">
      <c r="A312" s="18" t="s">
        <v>1076</v>
      </c>
      <c r="B312" s="17" t="s">
        <v>1077</v>
      </c>
      <c r="C312" s="17" t="s">
        <v>4716</v>
      </c>
      <c r="D312" s="18"/>
      <c r="E312" s="18"/>
      <c r="F312" s="18"/>
      <c r="G312" s="18"/>
      <c r="H312" s="18"/>
      <c r="I312" s="18"/>
      <c r="J312" s="18"/>
      <c r="K312" s="18"/>
      <c r="L312" s="18"/>
    </row>
    <row r="313" spans="1:12" ht="101.25">
      <c r="A313" s="18" t="s">
        <v>1079</v>
      </c>
      <c r="B313" s="17" t="s">
        <v>4717</v>
      </c>
      <c r="C313" s="17" t="s">
        <v>4718</v>
      </c>
      <c r="D313" s="18"/>
      <c r="E313" s="18"/>
      <c r="F313" s="18"/>
      <c r="G313" s="18"/>
      <c r="H313" s="18"/>
      <c r="I313" s="18"/>
      <c r="J313" s="18"/>
      <c r="K313" s="18"/>
      <c r="L313" s="18"/>
    </row>
    <row r="314" spans="1:12" ht="45">
      <c r="A314" s="18" t="s">
        <v>1082</v>
      </c>
      <c r="B314" s="17" t="s">
        <v>1083</v>
      </c>
      <c r="C314" s="17" t="s">
        <v>1084</v>
      </c>
      <c r="D314" s="18"/>
      <c r="E314" s="18"/>
      <c r="F314" s="18"/>
      <c r="G314" s="18"/>
      <c r="H314" s="18"/>
      <c r="I314" s="18"/>
      <c r="J314" s="18"/>
      <c r="K314" s="18"/>
      <c r="L314" s="18"/>
    </row>
    <row r="315" spans="1:12" ht="22.5">
      <c r="A315" s="18" t="s">
        <v>1085</v>
      </c>
      <c r="B315" s="17" t="s">
        <v>4719</v>
      </c>
      <c r="C315" s="17"/>
      <c r="D315" s="18"/>
      <c r="E315" s="18"/>
      <c r="F315" s="18"/>
      <c r="G315" s="18"/>
      <c r="H315" s="18"/>
      <c r="I315" s="18"/>
      <c r="J315" s="18"/>
      <c r="K315" s="18"/>
      <c r="L315" s="18"/>
    </row>
    <row r="316" spans="1:12" ht="22.5">
      <c r="A316" s="18" t="s">
        <v>1087</v>
      </c>
      <c r="B316" s="17" t="s">
        <v>4720</v>
      </c>
      <c r="C316" s="17"/>
      <c r="D316" s="18"/>
      <c r="E316" s="18"/>
      <c r="F316" s="18"/>
      <c r="G316" s="18"/>
      <c r="H316" s="18"/>
      <c r="I316" s="18"/>
      <c r="J316" s="18"/>
      <c r="K316" s="18"/>
      <c r="L316" s="18"/>
    </row>
    <row r="317" spans="1:12" ht="56.25">
      <c r="A317" s="18" t="s">
        <v>1089</v>
      </c>
      <c r="B317" s="17" t="s">
        <v>4721</v>
      </c>
      <c r="C317" s="17" t="s">
        <v>4722</v>
      </c>
      <c r="D317" s="18"/>
      <c r="E317" s="18"/>
      <c r="F317" s="18"/>
      <c r="G317" s="18"/>
      <c r="H317" s="18"/>
      <c r="I317" s="18"/>
      <c r="J317" s="18"/>
      <c r="K317" s="18"/>
      <c r="L317" s="18"/>
    </row>
    <row r="318" spans="1:12" ht="45">
      <c r="A318" s="18" t="s">
        <v>1092</v>
      </c>
      <c r="B318" s="17" t="s">
        <v>4723</v>
      </c>
      <c r="C318" s="17"/>
      <c r="D318" s="18"/>
      <c r="E318" s="18"/>
      <c r="F318" s="18"/>
      <c r="G318" s="18"/>
      <c r="H318" s="18"/>
      <c r="I318" s="18"/>
      <c r="J318" s="18"/>
      <c r="K318" s="18"/>
      <c r="L318" s="18"/>
    </row>
    <row r="319" spans="1:12" ht="56.25">
      <c r="A319" s="18" t="s">
        <v>1094</v>
      </c>
      <c r="B319" s="17" t="s">
        <v>4724</v>
      </c>
      <c r="C319" s="17" t="s">
        <v>4725</v>
      </c>
      <c r="D319" s="18"/>
      <c r="E319" s="18"/>
      <c r="F319" s="18"/>
      <c r="G319" s="18"/>
      <c r="H319" s="18"/>
      <c r="I319" s="18"/>
      <c r="J319" s="18"/>
      <c r="K319" s="18"/>
      <c r="L319" s="18"/>
    </row>
    <row r="320" spans="1:12" s="13" customFormat="1">
      <c r="A320" s="702" t="s">
        <v>4726</v>
      </c>
      <c r="B320" s="703"/>
      <c r="C320" s="703"/>
      <c r="D320" s="12" t="s">
        <v>612</v>
      </c>
      <c r="E320" s="12"/>
      <c r="F320" s="12"/>
      <c r="G320" s="12"/>
      <c r="H320" s="12"/>
      <c r="I320" s="12"/>
      <c r="J320" s="12"/>
      <c r="K320" s="12"/>
      <c r="L320" s="12"/>
    </row>
    <row r="321" spans="1:12" ht="78.75">
      <c r="A321" s="18" t="s">
        <v>1098</v>
      </c>
      <c r="B321" s="17" t="s">
        <v>4727</v>
      </c>
      <c r="C321" s="17"/>
      <c r="D321" s="18"/>
      <c r="E321" s="18"/>
      <c r="F321" s="18"/>
      <c r="G321" s="18"/>
      <c r="H321" s="18"/>
      <c r="I321" s="18"/>
      <c r="J321" s="18"/>
      <c r="K321" s="18"/>
      <c r="L321" s="18"/>
    </row>
    <row r="322" spans="1:12" s="13" customFormat="1">
      <c r="A322" s="702" t="s">
        <v>4728</v>
      </c>
      <c r="B322" s="703"/>
      <c r="C322" s="703"/>
      <c r="D322" s="12" t="s">
        <v>612</v>
      </c>
      <c r="E322" s="12"/>
      <c r="F322" s="12"/>
      <c r="G322" s="12"/>
      <c r="H322" s="12"/>
      <c r="I322" s="12"/>
      <c r="J322" s="12"/>
      <c r="K322" s="12"/>
      <c r="L322" s="12"/>
    </row>
    <row r="323" spans="1:12" ht="56.25">
      <c r="A323" s="18" t="s">
        <v>1102</v>
      </c>
      <c r="B323" s="17" t="s">
        <v>4729</v>
      </c>
      <c r="C323" s="17" t="s">
        <v>4730</v>
      </c>
      <c r="D323" s="18"/>
      <c r="E323" s="18"/>
      <c r="F323" s="18"/>
      <c r="G323" s="18"/>
      <c r="H323" s="18"/>
      <c r="I323" s="18"/>
      <c r="J323" s="18"/>
      <c r="K323" s="18"/>
      <c r="L323" s="18"/>
    </row>
    <row r="324" spans="1:12" ht="33.75">
      <c r="A324" s="18" t="s">
        <v>1105</v>
      </c>
      <c r="B324" s="17" t="s">
        <v>1106</v>
      </c>
      <c r="C324" s="17"/>
      <c r="D324" s="18"/>
      <c r="E324" s="18"/>
      <c r="F324" s="18"/>
      <c r="G324" s="18"/>
      <c r="H324" s="18"/>
      <c r="I324" s="18"/>
      <c r="J324" s="18"/>
      <c r="K324" s="18"/>
      <c r="L324" s="18"/>
    </row>
    <row r="325" spans="1:12">
      <c r="A325" s="18"/>
      <c r="B325" s="17"/>
      <c r="C325" s="17"/>
      <c r="D325" s="18"/>
      <c r="E325" s="18"/>
      <c r="F325" s="18"/>
      <c r="G325" s="18"/>
      <c r="H325" s="18"/>
      <c r="I325" s="18"/>
      <c r="J325" s="18"/>
      <c r="K325" s="18"/>
      <c r="L325" s="18"/>
    </row>
    <row r="326" spans="1:12">
      <c r="A326" s="18"/>
      <c r="B326" s="17"/>
      <c r="C326" s="17"/>
      <c r="D326" s="18"/>
      <c r="E326" s="18"/>
      <c r="F326" s="18"/>
      <c r="G326" s="18"/>
      <c r="H326" s="18"/>
      <c r="I326" s="18"/>
      <c r="J326" s="18"/>
      <c r="K326" s="18"/>
      <c r="L326" s="18"/>
    </row>
    <row r="327" spans="1:12">
      <c r="A327" s="18"/>
      <c r="B327" s="17"/>
      <c r="C327" s="17"/>
      <c r="D327" s="18"/>
      <c r="E327" s="18"/>
      <c r="F327" s="18"/>
      <c r="G327" s="18"/>
      <c r="H327" s="18"/>
      <c r="I327" s="18"/>
      <c r="J327" s="18"/>
      <c r="K327" s="18"/>
      <c r="L327" s="18"/>
    </row>
    <row r="328" spans="1:12">
      <c r="A328" s="18"/>
      <c r="B328" s="17"/>
      <c r="C328" s="17"/>
      <c r="D328" s="18"/>
      <c r="E328" s="18"/>
      <c r="F328" s="18"/>
      <c r="G328" s="18"/>
      <c r="H328" s="18"/>
      <c r="I328" s="18"/>
      <c r="J328" s="18"/>
      <c r="K328" s="18"/>
      <c r="L328" s="18"/>
    </row>
    <row r="329" spans="1:12">
      <c r="A329" s="18"/>
      <c r="B329" s="17"/>
      <c r="C329" s="17"/>
      <c r="D329" s="18"/>
      <c r="E329" s="18"/>
      <c r="F329" s="18"/>
      <c r="G329" s="18"/>
      <c r="H329" s="18"/>
      <c r="I329" s="18"/>
      <c r="J329" s="18"/>
      <c r="K329" s="18"/>
      <c r="L329" s="18"/>
    </row>
    <row r="330" spans="1:12">
      <c r="A330" s="18"/>
      <c r="B330" s="17"/>
      <c r="C330" s="17"/>
      <c r="D330" s="18"/>
      <c r="E330" s="18"/>
      <c r="F330" s="18"/>
      <c r="G330" s="18"/>
      <c r="H330" s="18"/>
      <c r="I330" s="18"/>
      <c r="J330" s="18"/>
      <c r="K330" s="18"/>
      <c r="L330" s="18"/>
    </row>
    <row r="331" spans="1:12">
      <c r="A331" s="18"/>
      <c r="B331" s="17"/>
      <c r="C331" s="17"/>
      <c r="D331" s="18"/>
      <c r="E331" s="18"/>
      <c r="F331" s="18"/>
      <c r="G331" s="18"/>
      <c r="H331" s="18"/>
      <c r="I331" s="18"/>
      <c r="J331" s="18"/>
      <c r="K331" s="18"/>
      <c r="L331" s="18"/>
    </row>
    <row r="332" spans="1:12">
      <c r="A332" s="18"/>
      <c r="B332" s="17"/>
      <c r="C332" s="17"/>
      <c r="D332" s="18"/>
      <c r="E332" s="18"/>
      <c r="F332" s="18"/>
      <c r="G332" s="18"/>
      <c r="H332" s="18"/>
      <c r="I332" s="18"/>
      <c r="J332" s="18"/>
      <c r="K332" s="18"/>
      <c r="L332" s="18"/>
    </row>
    <row r="333" spans="1:12">
      <c r="A333" s="18"/>
      <c r="B333" s="17"/>
      <c r="C333" s="17"/>
      <c r="D333" s="18"/>
      <c r="E333" s="18"/>
      <c r="F333" s="18"/>
      <c r="G333" s="18"/>
      <c r="H333" s="18"/>
      <c r="I333" s="18"/>
      <c r="J333" s="18"/>
      <c r="K333" s="18"/>
      <c r="L333" s="18"/>
    </row>
    <row r="334" spans="1:12">
      <c r="A334" s="18"/>
      <c r="B334" s="17"/>
      <c r="C334" s="17"/>
      <c r="D334" s="18"/>
      <c r="E334" s="18"/>
      <c r="F334" s="18"/>
      <c r="G334" s="18"/>
      <c r="H334" s="18"/>
      <c r="I334" s="18"/>
      <c r="J334" s="18"/>
      <c r="K334" s="18"/>
      <c r="L334" s="18"/>
    </row>
    <row r="335" spans="1:12">
      <c r="A335" s="18"/>
      <c r="B335" s="17"/>
      <c r="C335" s="17"/>
      <c r="D335" s="18"/>
      <c r="E335" s="18"/>
      <c r="F335" s="18"/>
      <c r="G335" s="18"/>
      <c r="H335" s="18"/>
      <c r="I335" s="18"/>
      <c r="J335" s="18"/>
      <c r="K335" s="18"/>
      <c r="L335" s="18"/>
    </row>
    <row r="336" spans="1:12">
      <c r="A336" s="18"/>
      <c r="B336" s="17"/>
      <c r="C336" s="17"/>
      <c r="D336" s="18"/>
      <c r="E336" s="18"/>
      <c r="F336" s="18"/>
      <c r="G336" s="18"/>
      <c r="H336" s="18"/>
      <c r="I336" s="18"/>
      <c r="J336" s="18"/>
      <c r="K336" s="18"/>
      <c r="L336" s="18"/>
    </row>
    <row r="337" spans="1:12">
      <c r="A337" s="18"/>
      <c r="B337" s="17"/>
      <c r="C337" s="17"/>
      <c r="D337" s="18"/>
      <c r="E337" s="18"/>
      <c r="F337" s="18"/>
      <c r="G337" s="18"/>
      <c r="H337" s="18"/>
      <c r="I337" s="18"/>
      <c r="J337" s="18"/>
      <c r="K337" s="18"/>
      <c r="L337" s="18"/>
    </row>
    <row r="338" spans="1:12">
      <c r="A338" s="18"/>
      <c r="B338" s="17"/>
      <c r="C338" s="17"/>
      <c r="D338" s="18"/>
      <c r="E338" s="18"/>
      <c r="F338" s="18"/>
      <c r="G338" s="18"/>
      <c r="H338" s="18"/>
      <c r="I338" s="18"/>
      <c r="J338" s="18"/>
      <c r="K338" s="18"/>
      <c r="L338" s="18"/>
    </row>
    <row r="339" spans="1:12">
      <c r="A339" s="18"/>
      <c r="B339" s="17"/>
      <c r="C339" s="17"/>
      <c r="D339" s="18"/>
      <c r="E339" s="18"/>
      <c r="F339" s="18"/>
      <c r="G339" s="18"/>
      <c r="H339" s="18"/>
      <c r="I339" s="18"/>
      <c r="J339" s="18"/>
      <c r="K339" s="18"/>
      <c r="L339" s="18"/>
    </row>
    <row r="340" spans="1:12">
      <c r="A340" s="18"/>
      <c r="B340" s="17"/>
      <c r="C340" s="17"/>
      <c r="D340" s="18"/>
      <c r="E340" s="18"/>
      <c r="F340" s="18"/>
      <c r="G340" s="18"/>
      <c r="H340" s="18"/>
      <c r="I340" s="18"/>
      <c r="J340" s="18"/>
      <c r="K340" s="18"/>
      <c r="L340" s="18"/>
    </row>
    <row r="341" spans="1:12">
      <c r="A341" s="18"/>
      <c r="B341" s="17"/>
      <c r="C341" s="17"/>
      <c r="D341" s="18"/>
      <c r="E341" s="18"/>
      <c r="F341" s="18"/>
      <c r="G341" s="18"/>
      <c r="H341" s="18"/>
      <c r="I341" s="18"/>
      <c r="J341" s="18"/>
      <c r="K341" s="18"/>
      <c r="L341" s="18"/>
    </row>
    <row r="342" spans="1:12">
      <c r="A342" s="18"/>
      <c r="B342" s="17"/>
      <c r="C342" s="17"/>
      <c r="D342" s="18"/>
      <c r="E342" s="18"/>
      <c r="F342" s="18"/>
      <c r="G342" s="18"/>
      <c r="H342" s="18"/>
      <c r="I342" s="18"/>
      <c r="J342" s="18"/>
      <c r="K342" s="18"/>
      <c r="L342" s="18"/>
    </row>
    <row r="343" spans="1:12">
      <c r="A343" s="18"/>
      <c r="B343" s="17"/>
      <c r="C343" s="17"/>
      <c r="D343" s="18"/>
      <c r="E343" s="18"/>
      <c r="F343" s="18"/>
      <c r="G343" s="18"/>
      <c r="H343" s="18"/>
      <c r="I343" s="18"/>
      <c r="J343" s="18"/>
      <c r="K343" s="18"/>
      <c r="L343" s="18"/>
    </row>
    <row r="344" spans="1:12">
      <c r="A344" s="18"/>
      <c r="B344" s="17"/>
      <c r="C344" s="17"/>
      <c r="D344" s="18"/>
      <c r="E344" s="18"/>
      <c r="F344" s="18"/>
      <c r="G344" s="18"/>
      <c r="H344" s="18"/>
      <c r="I344" s="18"/>
      <c r="J344" s="18"/>
      <c r="K344" s="18"/>
      <c r="L344" s="18"/>
    </row>
    <row r="345" spans="1:12">
      <c r="A345" s="18"/>
      <c r="B345" s="17"/>
      <c r="C345" s="17"/>
      <c r="D345" s="18"/>
      <c r="E345" s="18"/>
      <c r="F345" s="18"/>
      <c r="G345" s="18"/>
      <c r="H345" s="18"/>
      <c r="I345" s="18"/>
      <c r="J345" s="18"/>
      <c r="K345" s="18"/>
      <c r="L345" s="18"/>
    </row>
    <row r="346" spans="1:12">
      <c r="A346" s="18"/>
      <c r="B346" s="17"/>
      <c r="C346" s="17"/>
      <c r="D346" s="18"/>
      <c r="E346" s="18"/>
      <c r="F346" s="18"/>
      <c r="G346" s="18"/>
      <c r="H346" s="18"/>
      <c r="I346" s="18"/>
      <c r="J346" s="18"/>
      <c r="K346" s="18"/>
      <c r="L346" s="18"/>
    </row>
    <row r="347" spans="1:12">
      <c r="A347" s="18"/>
      <c r="B347" s="17"/>
      <c r="C347" s="17"/>
      <c r="D347" s="18"/>
      <c r="E347" s="18"/>
      <c r="F347" s="18"/>
      <c r="G347" s="18"/>
      <c r="H347" s="18"/>
      <c r="I347" s="18"/>
      <c r="J347" s="18"/>
      <c r="K347" s="18"/>
      <c r="L347" s="18"/>
    </row>
    <row r="348" spans="1:12">
      <c r="A348" s="18"/>
      <c r="B348" s="17"/>
      <c r="C348" s="17"/>
      <c r="D348" s="18"/>
      <c r="E348" s="18"/>
      <c r="F348" s="18"/>
      <c r="G348" s="18"/>
      <c r="H348" s="18"/>
      <c r="I348" s="18"/>
      <c r="J348" s="18"/>
      <c r="K348" s="18"/>
      <c r="L348" s="18"/>
    </row>
    <row r="349" spans="1:12">
      <c r="A349" s="18"/>
      <c r="B349" s="17"/>
      <c r="C349" s="17"/>
      <c r="D349" s="18"/>
      <c r="E349" s="18"/>
      <c r="F349" s="18"/>
      <c r="G349" s="18"/>
      <c r="H349" s="18"/>
      <c r="I349" s="18"/>
      <c r="J349" s="18"/>
      <c r="K349" s="18"/>
      <c r="L349" s="18"/>
    </row>
    <row r="350" spans="1:12">
      <c r="A350" s="18"/>
      <c r="B350" s="17"/>
      <c r="C350" s="17"/>
      <c r="D350" s="18"/>
      <c r="E350" s="18"/>
      <c r="F350" s="18"/>
      <c r="G350" s="18"/>
      <c r="H350" s="18"/>
      <c r="I350" s="18"/>
      <c r="J350" s="18"/>
      <c r="K350" s="18"/>
      <c r="L350" s="18"/>
    </row>
    <row r="351" spans="1:12">
      <c r="A351" s="18"/>
      <c r="B351" s="17"/>
      <c r="C351" s="17"/>
      <c r="D351" s="18"/>
      <c r="E351" s="18"/>
      <c r="F351" s="18"/>
      <c r="G351" s="18"/>
      <c r="H351" s="18"/>
      <c r="I351" s="18"/>
      <c r="J351" s="18"/>
      <c r="K351" s="18"/>
      <c r="L351" s="18"/>
    </row>
    <row r="352" spans="1:12">
      <c r="A352" s="18"/>
      <c r="B352" s="17"/>
      <c r="C352" s="17"/>
      <c r="D352" s="18"/>
      <c r="E352" s="18"/>
      <c r="F352" s="18"/>
      <c r="G352" s="18"/>
      <c r="H352" s="18"/>
      <c r="I352" s="18"/>
      <c r="J352" s="18"/>
      <c r="K352" s="18"/>
      <c r="L352" s="18"/>
    </row>
    <row r="353" spans="1:12">
      <c r="A353" s="18"/>
      <c r="B353" s="17"/>
      <c r="C353" s="17"/>
      <c r="D353" s="18"/>
      <c r="E353" s="18"/>
      <c r="F353" s="18"/>
      <c r="G353" s="18"/>
      <c r="H353" s="18"/>
      <c r="I353" s="18"/>
      <c r="J353" s="18"/>
      <c r="K353" s="18"/>
      <c r="L353" s="18"/>
    </row>
    <row r="354" spans="1:12">
      <c r="A354" s="18"/>
      <c r="B354" s="17"/>
      <c r="C354" s="17"/>
      <c r="D354" s="18"/>
      <c r="E354" s="18"/>
      <c r="F354" s="18"/>
      <c r="G354" s="18"/>
      <c r="H354" s="18"/>
      <c r="I354" s="18"/>
      <c r="J354" s="18"/>
      <c r="K354" s="18"/>
      <c r="L354" s="18"/>
    </row>
    <row r="355" spans="1:12">
      <c r="A355" s="18"/>
      <c r="B355" s="17"/>
      <c r="C355" s="17"/>
      <c r="D355" s="18"/>
      <c r="E355" s="18"/>
      <c r="F355" s="18"/>
      <c r="G355" s="18"/>
      <c r="H355" s="18"/>
      <c r="I355" s="18"/>
      <c r="J355" s="18"/>
      <c r="K355" s="18"/>
      <c r="L355" s="18"/>
    </row>
    <row r="356" spans="1:12">
      <c r="A356" s="18"/>
      <c r="B356" s="17"/>
      <c r="C356" s="17"/>
      <c r="D356" s="18"/>
      <c r="E356" s="18"/>
      <c r="F356" s="18"/>
      <c r="G356" s="18"/>
      <c r="H356" s="18"/>
      <c r="I356" s="18"/>
      <c r="J356" s="18"/>
      <c r="K356" s="18"/>
      <c r="L356" s="18"/>
    </row>
    <row r="357" spans="1:12">
      <c r="A357" s="18"/>
      <c r="B357" s="17"/>
      <c r="C357" s="17"/>
      <c r="D357" s="18"/>
      <c r="E357" s="18"/>
      <c r="F357" s="18"/>
      <c r="G357" s="18"/>
      <c r="H357" s="18"/>
      <c r="I357" s="18"/>
      <c r="J357" s="18"/>
      <c r="K357" s="18"/>
      <c r="L357" s="18"/>
    </row>
    <row r="358" spans="1:12">
      <c r="A358" s="18"/>
      <c r="B358" s="17"/>
      <c r="C358" s="17"/>
      <c r="D358" s="18"/>
      <c r="E358" s="18"/>
      <c r="F358" s="18"/>
      <c r="G358" s="18"/>
      <c r="H358" s="18"/>
      <c r="I358" s="18"/>
      <c r="J358" s="18"/>
      <c r="K358" s="18"/>
      <c r="L358" s="18"/>
    </row>
    <row r="359" spans="1:12">
      <c r="A359" s="18"/>
      <c r="B359" s="17"/>
      <c r="C359" s="17"/>
      <c r="D359" s="18"/>
      <c r="E359" s="18"/>
      <c r="F359" s="18"/>
      <c r="G359" s="18"/>
      <c r="H359" s="18"/>
      <c r="I359" s="18"/>
      <c r="J359" s="18"/>
      <c r="K359" s="18"/>
      <c r="L359" s="18"/>
    </row>
    <row r="360" spans="1:12">
      <c r="A360" s="18"/>
      <c r="B360" s="17"/>
      <c r="C360" s="17"/>
      <c r="D360" s="18"/>
      <c r="E360" s="18"/>
      <c r="F360" s="18"/>
      <c r="G360" s="18"/>
      <c r="H360" s="18"/>
      <c r="I360" s="18"/>
      <c r="J360" s="18"/>
      <c r="K360" s="18"/>
      <c r="L360" s="18"/>
    </row>
    <row r="361" spans="1:12">
      <c r="A361" s="18"/>
      <c r="B361" s="17"/>
      <c r="C361" s="17"/>
      <c r="D361" s="18"/>
      <c r="E361" s="18"/>
      <c r="F361" s="18"/>
      <c r="G361" s="18"/>
      <c r="H361" s="18"/>
      <c r="I361" s="18"/>
      <c r="J361" s="18"/>
      <c r="K361" s="18"/>
      <c r="L361" s="18"/>
    </row>
    <row r="362" spans="1:12">
      <c r="A362" s="18"/>
      <c r="B362" s="17"/>
      <c r="C362" s="17"/>
      <c r="D362" s="18"/>
      <c r="E362" s="18"/>
      <c r="F362" s="18"/>
      <c r="G362" s="18"/>
      <c r="H362" s="18"/>
      <c r="I362" s="18"/>
      <c r="J362" s="18"/>
      <c r="K362" s="18"/>
      <c r="L362" s="18"/>
    </row>
    <row r="363" spans="1:12">
      <c r="A363" s="18"/>
      <c r="B363" s="17"/>
      <c r="C363" s="17"/>
      <c r="D363" s="18"/>
      <c r="E363" s="18"/>
      <c r="F363" s="18"/>
      <c r="G363" s="18"/>
      <c r="H363" s="18"/>
      <c r="I363" s="18"/>
      <c r="J363" s="18"/>
      <c r="K363" s="18"/>
      <c r="L363" s="18"/>
    </row>
    <row r="364" spans="1:12">
      <c r="A364" s="18"/>
      <c r="B364" s="17"/>
      <c r="C364" s="17"/>
      <c r="D364" s="18"/>
      <c r="E364" s="18"/>
      <c r="F364" s="18"/>
      <c r="G364" s="18"/>
      <c r="H364" s="18"/>
      <c r="I364" s="18"/>
      <c r="J364" s="18"/>
      <c r="K364" s="18"/>
      <c r="L364" s="18"/>
    </row>
    <row r="365" spans="1:12">
      <c r="A365" s="18"/>
      <c r="B365" s="17"/>
      <c r="C365" s="17"/>
      <c r="D365" s="18"/>
      <c r="E365" s="18"/>
      <c r="F365" s="18"/>
      <c r="G365" s="18"/>
      <c r="H365" s="18"/>
      <c r="I365" s="18"/>
      <c r="J365" s="18"/>
      <c r="K365" s="18"/>
      <c r="L365" s="18"/>
    </row>
    <row r="366" spans="1:12">
      <c r="A366" s="18"/>
      <c r="B366" s="17"/>
      <c r="C366" s="17"/>
      <c r="D366" s="18"/>
      <c r="E366" s="18"/>
      <c r="F366" s="18"/>
      <c r="G366" s="18"/>
      <c r="H366" s="18"/>
      <c r="I366" s="18"/>
      <c r="J366" s="18"/>
      <c r="K366" s="18"/>
      <c r="L366" s="18"/>
    </row>
    <row r="367" spans="1:12">
      <c r="A367" s="18"/>
      <c r="B367" s="17"/>
      <c r="C367" s="17"/>
      <c r="D367" s="18"/>
      <c r="E367" s="18"/>
      <c r="F367" s="18"/>
      <c r="G367" s="18"/>
      <c r="H367" s="18"/>
      <c r="I367" s="18"/>
      <c r="J367" s="18"/>
      <c r="K367" s="18"/>
      <c r="L367" s="18"/>
    </row>
    <row r="368" spans="1:12">
      <c r="A368" s="18"/>
      <c r="B368" s="17"/>
      <c r="C368" s="17"/>
      <c r="D368" s="18"/>
      <c r="E368" s="18"/>
      <c r="F368" s="18"/>
      <c r="G368" s="18"/>
      <c r="H368" s="18"/>
      <c r="I368" s="18"/>
      <c r="J368" s="18"/>
      <c r="K368" s="18"/>
      <c r="L368" s="18"/>
    </row>
    <row r="369" spans="1:12">
      <c r="A369" s="18"/>
      <c r="B369" s="17"/>
      <c r="C369" s="17"/>
      <c r="D369" s="18"/>
      <c r="E369" s="18"/>
      <c r="F369" s="18"/>
      <c r="G369" s="18"/>
      <c r="H369" s="18"/>
      <c r="I369" s="18"/>
      <c r="J369" s="18"/>
      <c r="K369" s="18"/>
      <c r="L369" s="18"/>
    </row>
    <row r="370" spans="1:12">
      <c r="A370" s="18"/>
      <c r="B370" s="17"/>
      <c r="C370" s="17"/>
      <c r="D370" s="18"/>
      <c r="E370" s="18"/>
      <c r="F370" s="18"/>
      <c r="G370" s="18"/>
      <c r="H370" s="18"/>
      <c r="I370" s="18"/>
      <c r="J370" s="18"/>
      <c r="K370" s="18"/>
      <c r="L370" s="18"/>
    </row>
    <row r="371" spans="1:12">
      <c r="A371" s="18"/>
      <c r="B371" s="17"/>
      <c r="C371" s="17"/>
      <c r="D371" s="18"/>
      <c r="E371" s="18"/>
      <c r="F371" s="18"/>
      <c r="G371" s="18"/>
      <c r="H371" s="18"/>
      <c r="I371" s="18"/>
      <c r="J371" s="18"/>
      <c r="K371" s="18"/>
      <c r="L371" s="18"/>
    </row>
    <row r="372" spans="1:12">
      <c r="A372" s="18"/>
      <c r="B372" s="17"/>
      <c r="C372" s="17"/>
      <c r="D372" s="18"/>
      <c r="E372" s="18"/>
      <c r="F372" s="18"/>
      <c r="G372" s="18"/>
      <c r="H372" s="18"/>
      <c r="I372" s="18"/>
      <c r="J372" s="18"/>
      <c r="K372" s="18"/>
      <c r="L372" s="18"/>
    </row>
    <row r="373" spans="1:12">
      <c r="A373" s="18"/>
      <c r="B373" s="17"/>
      <c r="C373" s="17"/>
      <c r="D373" s="18"/>
      <c r="E373" s="18"/>
      <c r="F373" s="18"/>
      <c r="G373" s="18"/>
      <c r="H373" s="18"/>
      <c r="I373" s="18"/>
      <c r="J373" s="18"/>
      <c r="K373" s="18"/>
      <c r="L373" s="18"/>
    </row>
    <row r="374" spans="1:12">
      <c r="A374" s="18"/>
      <c r="B374" s="17"/>
      <c r="C374" s="17"/>
      <c r="D374" s="18"/>
      <c r="E374" s="18"/>
      <c r="F374" s="18"/>
      <c r="G374" s="18"/>
      <c r="H374" s="18"/>
      <c r="I374" s="18"/>
      <c r="J374" s="18"/>
      <c r="K374" s="18"/>
      <c r="L374" s="18"/>
    </row>
    <row r="375" spans="1:12">
      <c r="A375" s="18"/>
      <c r="B375" s="17"/>
      <c r="C375" s="17"/>
      <c r="D375" s="18"/>
      <c r="E375" s="18"/>
      <c r="F375" s="18"/>
      <c r="G375" s="18"/>
      <c r="H375" s="18"/>
      <c r="I375" s="18"/>
      <c r="J375" s="18"/>
      <c r="K375" s="18"/>
      <c r="L375" s="18"/>
    </row>
    <row r="376" spans="1:12">
      <c r="A376" s="18"/>
      <c r="B376" s="17"/>
      <c r="C376" s="17"/>
      <c r="D376" s="18"/>
      <c r="E376" s="18"/>
      <c r="F376" s="18"/>
      <c r="G376" s="18"/>
      <c r="H376" s="18"/>
      <c r="I376" s="18"/>
      <c r="J376" s="18"/>
      <c r="K376" s="18"/>
      <c r="L376" s="18"/>
    </row>
    <row r="377" spans="1:12">
      <c r="A377" s="18"/>
      <c r="B377" s="17"/>
      <c r="C377" s="17"/>
      <c r="D377" s="18"/>
      <c r="E377" s="18"/>
      <c r="F377" s="18"/>
      <c r="G377" s="18"/>
      <c r="H377" s="18"/>
      <c r="I377" s="18"/>
      <c r="J377" s="18"/>
      <c r="K377" s="18"/>
      <c r="L377" s="18"/>
    </row>
    <row r="378" spans="1:12">
      <c r="A378" s="18"/>
      <c r="B378" s="17"/>
      <c r="C378" s="17"/>
      <c r="D378" s="18"/>
      <c r="E378" s="18"/>
      <c r="F378" s="18"/>
      <c r="G378" s="18"/>
      <c r="H378" s="18"/>
      <c r="I378" s="18"/>
      <c r="J378" s="18"/>
      <c r="K378" s="18"/>
      <c r="L378" s="18"/>
    </row>
    <row r="379" spans="1:12">
      <c r="A379" s="18"/>
      <c r="B379" s="17"/>
      <c r="C379" s="17"/>
      <c r="D379" s="18"/>
      <c r="E379" s="18"/>
      <c r="F379" s="18"/>
      <c r="G379" s="18"/>
      <c r="H379" s="18"/>
      <c r="I379" s="18"/>
      <c r="J379" s="18"/>
      <c r="K379" s="18"/>
      <c r="L379" s="18"/>
    </row>
    <row r="380" spans="1:12">
      <c r="A380" s="18"/>
      <c r="B380" s="17"/>
      <c r="C380" s="17"/>
      <c r="D380" s="18"/>
      <c r="E380" s="18"/>
      <c r="F380" s="18"/>
      <c r="G380" s="18"/>
      <c r="H380" s="18"/>
      <c r="I380" s="18"/>
      <c r="J380" s="18"/>
      <c r="K380" s="18"/>
      <c r="L380" s="18"/>
    </row>
    <row r="381" spans="1:12">
      <c r="A381" s="18"/>
      <c r="B381" s="17"/>
      <c r="C381" s="17"/>
      <c r="D381" s="18"/>
      <c r="E381" s="18"/>
      <c r="F381" s="18"/>
      <c r="G381" s="18"/>
      <c r="H381" s="18"/>
      <c r="I381" s="18"/>
      <c r="J381" s="18"/>
      <c r="K381" s="18"/>
      <c r="L381" s="18"/>
    </row>
    <row r="382" spans="1:12">
      <c r="A382" s="18"/>
      <c r="B382" s="17"/>
      <c r="C382" s="17"/>
      <c r="D382" s="18"/>
      <c r="E382" s="18"/>
      <c r="F382" s="18"/>
      <c r="G382" s="18"/>
      <c r="H382" s="18"/>
      <c r="I382" s="18"/>
      <c r="J382" s="18"/>
      <c r="K382" s="18"/>
      <c r="L382" s="18"/>
    </row>
    <row r="383" spans="1:12">
      <c r="A383" s="18"/>
      <c r="B383" s="17"/>
      <c r="C383" s="17"/>
      <c r="D383" s="18"/>
      <c r="E383" s="18"/>
      <c r="F383" s="18"/>
      <c r="G383" s="18"/>
      <c r="H383" s="18"/>
      <c r="I383" s="18"/>
      <c r="J383" s="18"/>
      <c r="K383" s="18"/>
      <c r="L383" s="18"/>
    </row>
    <row r="384" spans="1:12">
      <c r="A384" s="18"/>
      <c r="B384" s="17"/>
      <c r="C384" s="17"/>
      <c r="D384" s="18"/>
      <c r="E384" s="18"/>
      <c r="F384" s="18"/>
      <c r="G384" s="18"/>
      <c r="H384" s="18"/>
      <c r="I384" s="18"/>
      <c r="J384" s="18"/>
      <c r="K384" s="18"/>
      <c r="L384" s="18"/>
    </row>
    <row r="385" spans="1:12">
      <c r="A385" s="18"/>
      <c r="B385" s="17"/>
      <c r="C385" s="17"/>
      <c r="D385" s="18"/>
      <c r="E385" s="18"/>
      <c r="F385" s="18"/>
      <c r="G385" s="18"/>
      <c r="H385" s="18"/>
      <c r="I385" s="18"/>
      <c r="J385" s="18"/>
      <c r="K385" s="18"/>
      <c r="L385" s="18"/>
    </row>
    <row r="386" spans="1:12">
      <c r="A386" s="18"/>
      <c r="B386" s="17"/>
      <c r="C386" s="17"/>
      <c r="D386" s="18"/>
      <c r="E386" s="18"/>
      <c r="F386" s="18"/>
      <c r="G386" s="18"/>
      <c r="H386" s="18"/>
      <c r="I386" s="18"/>
      <c r="J386" s="18"/>
      <c r="K386" s="18"/>
      <c r="L386" s="18"/>
    </row>
    <row r="387" spans="1:12">
      <c r="A387" s="18"/>
      <c r="B387" s="17"/>
      <c r="C387" s="17"/>
      <c r="D387" s="18"/>
      <c r="E387" s="18"/>
      <c r="F387" s="18"/>
      <c r="G387" s="18"/>
      <c r="H387" s="18"/>
      <c r="I387" s="18"/>
      <c r="J387" s="18"/>
      <c r="K387" s="18"/>
      <c r="L387" s="18"/>
    </row>
    <row r="388" spans="1:12">
      <c r="A388" s="18"/>
      <c r="B388" s="17"/>
      <c r="C388" s="17"/>
      <c r="D388" s="18"/>
      <c r="E388" s="18"/>
      <c r="F388" s="18"/>
      <c r="G388" s="18"/>
      <c r="H388" s="18"/>
      <c r="I388" s="18"/>
      <c r="J388" s="18"/>
      <c r="K388" s="18"/>
      <c r="L388" s="18"/>
    </row>
    <row r="389" spans="1:12">
      <c r="A389" s="18"/>
      <c r="B389" s="17"/>
      <c r="C389" s="17"/>
      <c r="D389" s="18"/>
      <c r="E389" s="18"/>
      <c r="F389" s="18"/>
      <c r="G389" s="18"/>
      <c r="H389" s="18"/>
      <c r="I389" s="18"/>
      <c r="J389" s="18"/>
      <c r="K389" s="18"/>
      <c r="L389" s="18"/>
    </row>
    <row r="390" spans="1:12">
      <c r="A390" s="18"/>
      <c r="B390" s="17"/>
      <c r="C390" s="17"/>
      <c r="D390" s="18"/>
      <c r="E390" s="18"/>
      <c r="F390" s="18"/>
      <c r="G390" s="18"/>
      <c r="H390" s="18"/>
      <c r="I390" s="18"/>
      <c r="J390" s="18"/>
      <c r="K390" s="18"/>
      <c r="L390" s="18"/>
    </row>
    <row r="391" spans="1:12">
      <c r="A391" s="18"/>
      <c r="B391" s="17"/>
      <c r="C391" s="17"/>
      <c r="D391" s="18"/>
      <c r="E391" s="18"/>
      <c r="F391" s="18"/>
      <c r="G391" s="18"/>
      <c r="H391" s="18"/>
      <c r="I391" s="18"/>
      <c r="J391" s="18"/>
      <c r="K391" s="18"/>
      <c r="L391" s="18"/>
    </row>
    <row r="392" spans="1:12">
      <c r="A392" s="18"/>
      <c r="B392" s="17"/>
      <c r="C392" s="17"/>
      <c r="D392" s="18"/>
      <c r="E392" s="18"/>
      <c r="F392" s="18"/>
      <c r="G392" s="18"/>
      <c r="H392" s="18"/>
      <c r="I392" s="18"/>
      <c r="J392" s="18"/>
      <c r="K392" s="18"/>
      <c r="L392" s="18"/>
    </row>
    <row r="393" spans="1:12">
      <c r="A393" s="18"/>
      <c r="B393" s="17"/>
      <c r="C393" s="17"/>
      <c r="D393" s="18"/>
      <c r="E393" s="18"/>
      <c r="F393" s="18"/>
      <c r="G393" s="18"/>
      <c r="H393" s="18"/>
      <c r="I393" s="18"/>
      <c r="J393" s="18"/>
      <c r="K393" s="18"/>
      <c r="L393" s="18"/>
    </row>
    <row r="394" spans="1:12">
      <c r="A394" s="18"/>
      <c r="B394" s="17"/>
      <c r="C394" s="17"/>
      <c r="D394" s="18"/>
      <c r="E394" s="18"/>
      <c r="F394" s="18"/>
      <c r="G394" s="18"/>
      <c r="H394" s="18"/>
      <c r="I394" s="18"/>
      <c r="J394" s="18"/>
      <c r="K394" s="18"/>
      <c r="L394" s="18"/>
    </row>
    <row r="395" spans="1:12">
      <c r="A395" s="18"/>
      <c r="B395" s="17"/>
      <c r="C395" s="17"/>
      <c r="D395" s="18"/>
      <c r="E395" s="18"/>
      <c r="F395" s="18"/>
      <c r="G395" s="18"/>
      <c r="H395" s="18"/>
      <c r="I395" s="18"/>
      <c r="J395" s="18"/>
      <c r="K395" s="18"/>
      <c r="L395" s="18"/>
    </row>
    <row r="396" spans="1:12">
      <c r="A396" s="18"/>
      <c r="B396" s="17"/>
      <c r="C396" s="17"/>
      <c r="D396" s="18"/>
      <c r="E396" s="18"/>
      <c r="F396" s="18"/>
      <c r="G396" s="18"/>
      <c r="H396" s="18"/>
      <c r="I396" s="18"/>
      <c r="J396" s="18"/>
      <c r="K396" s="18"/>
      <c r="L396" s="18"/>
    </row>
    <row r="397" spans="1:12">
      <c r="A397" s="18"/>
      <c r="B397" s="17"/>
      <c r="C397" s="17"/>
      <c r="D397" s="18"/>
      <c r="E397" s="18"/>
      <c r="F397" s="18"/>
      <c r="G397" s="18"/>
      <c r="H397" s="18"/>
      <c r="I397" s="18"/>
      <c r="J397" s="18"/>
      <c r="K397" s="18"/>
      <c r="L397" s="18"/>
    </row>
    <row r="398" spans="1:12">
      <c r="A398" s="18"/>
      <c r="B398" s="17"/>
      <c r="C398" s="17"/>
      <c r="D398" s="18"/>
      <c r="E398" s="18"/>
      <c r="F398" s="18"/>
      <c r="G398" s="18"/>
      <c r="H398" s="18"/>
      <c r="I398" s="18"/>
      <c r="J398" s="18"/>
      <c r="K398" s="18"/>
      <c r="L398" s="18"/>
    </row>
    <row r="399" spans="1:12">
      <c r="A399" s="18"/>
      <c r="B399" s="17"/>
      <c r="C399" s="17"/>
      <c r="D399" s="18"/>
      <c r="E399" s="18"/>
      <c r="F399" s="18"/>
      <c r="G399" s="18"/>
      <c r="H399" s="18"/>
      <c r="I399" s="18"/>
      <c r="J399" s="18"/>
      <c r="K399" s="18"/>
      <c r="L399" s="18"/>
    </row>
    <row r="400" spans="1:12">
      <c r="A400" s="18"/>
      <c r="B400" s="17"/>
      <c r="C400" s="17"/>
      <c r="D400" s="18"/>
      <c r="E400" s="18"/>
      <c r="F400" s="18"/>
      <c r="G400" s="18"/>
      <c r="H400" s="18"/>
      <c r="I400" s="18"/>
      <c r="J400" s="18"/>
      <c r="K400" s="18"/>
      <c r="L400" s="18"/>
    </row>
    <row r="401" spans="1:12">
      <c r="A401" s="18"/>
      <c r="B401" s="17"/>
      <c r="C401" s="17"/>
      <c r="D401" s="18"/>
      <c r="E401" s="18"/>
      <c r="F401" s="18"/>
      <c r="G401" s="18"/>
      <c r="H401" s="18"/>
      <c r="I401" s="18"/>
      <c r="J401" s="18"/>
      <c r="K401" s="18"/>
      <c r="L401" s="18"/>
    </row>
    <row r="402" spans="1:12">
      <c r="A402" s="18"/>
      <c r="B402" s="17"/>
      <c r="C402" s="17"/>
      <c r="D402" s="18"/>
      <c r="E402" s="18"/>
      <c r="F402" s="18"/>
      <c r="G402" s="18"/>
      <c r="H402" s="18"/>
      <c r="I402" s="18"/>
      <c r="J402" s="18"/>
      <c r="K402" s="18"/>
      <c r="L402" s="18"/>
    </row>
    <row r="403" spans="1:12">
      <c r="A403" s="18"/>
      <c r="B403" s="17"/>
      <c r="C403" s="17"/>
      <c r="D403" s="18"/>
      <c r="E403" s="18"/>
      <c r="F403" s="18"/>
      <c r="G403" s="18"/>
      <c r="H403" s="18"/>
      <c r="I403" s="18"/>
      <c r="J403" s="18"/>
      <c r="K403" s="18"/>
      <c r="L403" s="18"/>
    </row>
    <row r="404" spans="1:12">
      <c r="A404" s="18"/>
      <c r="B404" s="17"/>
      <c r="C404" s="17"/>
      <c r="D404" s="18"/>
      <c r="E404" s="18"/>
      <c r="F404" s="18"/>
      <c r="G404" s="18"/>
      <c r="H404" s="18"/>
      <c r="I404" s="18"/>
      <c r="J404" s="18"/>
      <c r="K404" s="18"/>
      <c r="L404" s="18"/>
    </row>
    <row r="405" spans="1:12">
      <c r="A405" s="18"/>
      <c r="B405" s="17"/>
      <c r="C405" s="17"/>
      <c r="D405" s="18"/>
      <c r="E405" s="18"/>
      <c r="F405" s="18"/>
      <c r="G405" s="18"/>
      <c r="H405" s="18"/>
      <c r="I405" s="18"/>
      <c r="J405" s="18"/>
      <c r="K405" s="18"/>
      <c r="L405" s="18"/>
    </row>
    <row r="406" spans="1:12">
      <c r="A406" s="18"/>
      <c r="B406" s="17"/>
      <c r="C406" s="17"/>
      <c r="D406" s="18"/>
      <c r="E406" s="18"/>
      <c r="F406" s="18"/>
      <c r="G406" s="18"/>
      <c r="H406" s="18"/>
      <c r="I406" s="18"/>
      <c r="J406" s="18"/>
      <c r="K406" s="18"/>
      <c r="L406" s="18"/>
    </row>
    <row r="407" spans="1:12">
      <c r="A407" s="18"/>
      <c r="B407" s="17"/>
      <c r="C407" s="17"/>
      <c r="D407" s="18"/>
      <c r="E407" s="18"/>
      <c r="F407" s="18"/>
      <c r="G407" s="18"/>
      <c r="H407" s="18"/>
      <c r="I407" s="18"/>
      <c r="J407" s="18"/>
      <c r="K407" s="18"/>
      <c r="L407" s="18"/>
    </row>
    <row r="408" spans="1:12">
      <c r="A408" s="18"/>
      <c r="B408" s="17"/>
      <c r="C408" s="17"/>
      <c r="D408" s="18"/>
      <c r="E408" s="18"/>
      <c r="F408" s="18"/>
      <c r="G408" s="18"/>
      <c r="H408" s="18"/>
      <c r="I408" s="18"/>
      <c r="J408" s="18"/>
      <c r="K408" s="18"/>
      <c r="L408" s="18"/>
    </row>
    <row r="409" spans="1:12">
      <c r="A409" s="18"/>
      <c r="B409" s="17"/>
      <c r="C409" s="17"/>
      <c r="D409" s="18"/>
      <c r="E409" s="18"/>
      <c r="F409" s="18"/>
      <c r="G409" s="18"/>
      <c r="H409" s="18"/>
      <c r="I409" s="18"/>
      <c r="J409" s="18"/>
      <c r="K409" s="18"/>
      <c r="L409" s="18"/>
    </row>
    <row r="410" spans="1:12">
      <c r="A410" s="18"/>
      <c r="B410" s="17"/>
      <c r="C410" s="17"/>
      <c r="D410" s="18"/>
      <c r="E410" s="18"/>
      <c r="F410" s="18"/>
      <c r="G410" s="18"/>
      <c r="H410" s="18"/>
      <c r="I410" s="18"/>
      <c r="J410" s="18"/>
      <c r="K410" s="18"/>
      <c r="L410" s="18"/>
    </row>
    <row r="411" spans="1:12">
      <c r="A411" s="18"/>
      <c r="B411" s="17"/>
      <c r="C411" s="17"/>
      <c r="D411" s="18"/>
      <c r="E411" s="18"/>
      <c r="F411" s="18"/>
      <c r="G411" s="18"/>
      <c r="H411" s="18"/>
      <c r="I411" s="18"/>
      <c r="J411" s="18"/>
      <c r="K411" s="18"/>
      <c r="L411" s="18"/>
    </row>
    <row r="412" spans="1:12">
      <c r="A412" s="18"/>
      <c r="B412" s="17"/>
      <c r="C412" s="17"/>
      <c r="D412" s="18"/>
      <c r="E412" s="18"/>
      <c r="F412" s="18"/>
      <c r="G412" s="18"/>
      <c r="H412" s="18"/>
      <c r="I412" s="18"/>
      <c r="J412" s="18"/>
      <c r="K412" s="18"/>
      <c r="L412" s="18"/>
    </row>
    <row r="413" spans="1:12">
      <c r="A413" s="18"/>
      <c r="B413" s="17"/>
      <c r="C413" s="17"/>
      <c r="D413" s="18"/>
      <c r="E413" s="18"/>
      <c r="F413" s="18"/>
      <c r="G413" s="18"/>
      <c r="H413" s="18"/>
      <c r="I413" s="18"/>
      <c r="J413" s="18"/>
      <c r="K413" s="18"/>
      <c r="L413" s="18"/>
    </row>
    <row r="414" spans="1:12">
      <c r="A414" s="18"/>
      <c r="B414" s="17"/>
      <c r="C414" s="17"/>
      <c r="D414" s="18"/>
      <c r="E414" s="18"/>
      <c r="F414" s="18"/>
      <c r="G414" s="18"/>
      <c r="H414" s="18"/>
      <c r="I414" s="18"/>
      <c r="J414" s="18"/>
      <c r="K414" s="18"/>
      <c r="L414" s="18"/>
    </row>
    <row r="415" spans="1:12">
      <c r="A415" s="18"/>
      <c r="B415" s="17"/>
      <c r="C415" s="17"/>
      <c r="D415" s="18"/>
      <c r="E415" s="18"/>
      <c r="F415" s="18"/>
      <c r="G415" s="18"/>
      <c r="H415" s="18"/>
      <c r="I415" s="18"/>
      <c r="J415" s="18"/>
      <c r="K415" s="18"/>
      <c r="L415" s="18"/>
    </row>
    <row r="416" spans="1:12">
      <c r="A416" s="18"/>
      <c r="B416" s="17"/>
      <c r="C416" s="17"/>
      <c r="D416" s="18"/>
      <c r="E416" s="18"/>
      <c r="F416" s="18"/>
      <c r="G416" s="18"/>
      <c r="H416" s="18"/>
      <c r="I416" s="18"/>
      <c r="J416" s="18"/>
      <c r="K416" s="18"/>
      <c r="L416" s="18"/>
    </row>
    <row r="417" spans="1:12">
      <c r="A417" s="18"/>
      <c r="B417" s="17"/>
      <c r="C417" s="17"/>
      <c r="D417" s="18"/>
      <c r="E417" s="18"/>
      <c r="F417" s="18"/>
      <c r="G417" s="18"/>
      <c r="H417" s="18"/>
      <c r="I417" s="18"/>
      <c r="J417" s="18"/>
      <c r="K417" s="18"/>
      <c r="L417" s="18"/>
    </row>
    <row r="418" spans="1:12">
      <c r="A418" s="18"/>
      <c r="B418" s="17"/>
      <c r="C418" s="17"/>
      <c r="D418" s="18"/>
      <c r="E418" s="18"/>
      <c r="F418" s="18"/>
      <c r="G418" s="18"/>
      <c r="H418" s="18"/>
      <c r="I418" s="18"/>
      <c r="J418" s="18"/>
      <c r="K418" s="18"/>
      <c r="L418" s="18"/>
    </row>
    <row r="419" spans="1:12">
      <c r="A419" s="18"/>
      <c r="B419" s="17"/>
      <c r="C419" s="17"/>
      <c r="D419" s="18"/>
      <c r="E419" s="18"/>
      <c r="F419" s="18"/>
      <c r="G419" s="18"/>
      <c r="H419" s="18"/>
      <c r="I419" s="18"/>
      <c r="J419" s="18"/>
      <c r="K419" s="18"/>
      <c r="L419" s="18"/>
    </row>
    <row r="420" spans="1:12">
      <c r="A420" s="18"/>
      <c r="B420" s="17"/>
      <c r="C420" s="17"/>
      <c r="D420" s="18"/>
      <c r="E420" s="18"/>
      <c r="F420" s="18"/>
      <c r="G420" s="18"/>
      <c r="H420" s="18"/>
      <c r="I420" s="18"/>
      <c r="J420" s="18"/>
      <c r="K420" s="18"/>
      <c r="L420" s="18"/>
    </row>
    <row r="421" spans="1:12">
      <c r="A421" s="18"/>
      <c r="B421" s="17"/>
      <c r="C421" s="17"/>
      <c r="D421" s="18"/>
      <c r="E421" s="18"/>
      <c r="F421" s="18"/>
      <c r="G421" s="18"/>
      <c r="H421" s="18"/>
      <c r="I421" s="18"/>
      <c r="J421" s="18"/>
      <c r="K421" s="18"/>
      <c r="L421" s="18"/>
    </row>
    <row r="422" spans="1:12">
      <c r="A422" s="18"/>
      <c r="B422" s="17"/>
      <c r="C422" s="17"/>
      <c r="D422" s="18"/>
      <c r="E422" s="18"/>
      <c r="F422" s="18"/>
      <c r="G422" s="18"/>
      <c r="H422" s="18"/>
      <c r="I422" s="18"/>
      <c r="J422" s="18"/>
      <c r="K422" s="18"/>
      <c r="L422" s="18"/>
    </row>
    <row r="423" spans="1:12">
      <c r="A423" s="18"/>
      <c r="B423" s="17"/>
      <c r="C423" s="17"/>
      <c r="D423" s="18"/>
      <c r="E423" s="18"/>
      <c r="F423" s="18"/>
      <c r="G423" s="18"/>
      <c r="H423" s="18"/>
      <c r="I423" s="18"/>
      <c r="J423" s="18"/>
      <c r="K423" s="18"/>
      <c r="L423" s="18"/>
    </row>
    <row r="424" spans="1:12">
      <c r="A424" s="18"/>
      <c r="B424" s="17"/>
      <c r="C424" s="17"/>
      <c r="D424" s="18"/>
      <c r="E424" s="18"/>
      <c r="F424" s="18"/>
      <c r="G424" s="18"/>
      <c r="H424" s="18"/>
      <c r="I424" s="18"/>
      <c r="J424" s="18"/>
      <c r="K424" s="18"/>
      <c r="L424" s="18"/>
    </row>
    <row r="425" spans="1:12">
      <c r="A425" s="18"/>
      <c r="B425" s="17"/>
      <c r="C425" s="17"/>
      <c r="D425" s="18"/>
      <c r="E425" s="18"/>
      <c r="F425" s="18"/>
      <c r="G425" s="18"/>
      <c r="H425" s="18"/>
      <c r="I425" s="18"/>
      <c r="J425" s="18"/>
      <c r="K425" s="18"/>
      <c r="L425" s="18"/>
    </row>
    <row r="426" spans="1:12">
      <c r="A426" s="18"/>
      <c r="B426" s="17"/>
      <c r="C426" s="17"/>
      <c r="D426" s="18"/>
      <c r="E426" s="18"/>
      <c r="F426" s="18"/>
      <c r="G426" s="18"/>
      <c r="H426" s="18"/>
      <c r="I426" s="18"/>
      <c r="J426" s="18"/>
      <c r="K426" s="18"/>
      <c r="L426" s="18"/>
    </row>
    <row r="427" spans="1:12">
      <c r="A427" s="18"/>
      <c r="B427" s="17"/>
      <c r="C427" s="17"/>
      <c r="D427" s="18"/>
      <c r="E427" s="18"/>
      <c r="F427" s="18"/>
      <c r="G427" s="18"/>
      <c r="H427" s="18"/>
      <c r="I427" s="18"/>
      <c r="J427" s="18"/>
      <c r="K427" s="18"/>
      <c r="L427" s="18"/>
    </row>
    <row r="428" spans="1:12">
      <c r="A428" s="18"/>
      <c r="B428" s="17"/>
      <c r="C428" s="17"/>
      <c r="D428" s="18"/>
      <c r="E428" s="18"/>
      <c r="F428" s="18"/>
      <c r="G428" s="18"/>
      <c r="H428" s="18"/>
      <c r="I428" s="18"/>
      <c r="J428" s="18"/>
      <c r="K428" s="18"/>
      <c r="L428" s="18"/>
    </row>
    <row r="429" spans="1:12">
      <c r="A429" s="18"/>
      <c r="B429" s="17"/>
      <c r="C429" s="17"/>
      <c r="D429" s="18"/>
      <c r="E429" s="18"/>
      <c r="F429" s="18"/>
      <c r="G429" s="18"/>
      <c r="H429" s="18"/>
      <c r="I429" s="18"/>
      <c r="J429" s="18"/>
      <c r="K429" s="18"/>
      <c r="L429" s="18"/>
    </row>
    <row r="430" spans="1:12">
      <c r="A430" s="18"/>
      <c r="B430" s="17"/>
      <c r="C430" s="17"/>
      <c r="D430" s="18"/>
      <c r="E430" s="18"/>
      <c r="F430" s="18"/>
      <c r="G430" s="18"/>
      <c r="H430" s="18"/>
      <c r="I430" s="18"/>
      <c r="J430" s="18"/>
      <c r="K430" s="18"/>
      <c r="L430" s="18"/>
    </row>
    <row r="431" spans="1:12">
      <c r="A431" s="18"/>
      <c r="B431" s="17"/>
      <c r="C431" s="17"/>
      <c r="D431" s="18"/>
      <c r="E431" s="18"/>
      <c r="F431" s="18"/>
      <c r="G431" s="18"/>
      <c r="H431" s="18"/>
      <c r="I431" s="18"/>
      <c r="J431" s="18"/>
      <c r="K431" s="18"/>
      <c r="L431" s="18"/>
    </row>
    <row r="432" spans="1:12">
      <c r="A432" s="18"/>
      <c r="B432" s="17"/>
      <c r="C432" s="17"/>
      <c r="D432" s="18"/>
      <c r="E432" s="18"/>
      <c r="F432" s="18"/>
      <c r="G432" s="18"/>
      <c r="H432" s="18"/>
      <c r="I432" s="18"/>
      <c r="J432" s="18"/>
      <c r="K432" s="18"/>
      <c r="L432" s="18"/>
    </row>
    <row r="433" spans="1:12">
      <c r="A433" s="18"/>
      <c r="B433" s="17"/>
      <c r="C433" s="17"/>
      <c r="D433" s="18"/>
      <c r="E433" s="18"/>
      <c r="F433" s="18"/>
      <c r="G433" s="18"/>
      <c r="H433" s="18"/>
      <c r="I433" s="18"/>
      <c r="J433" s="18"/>
      <c r="K433" s="18"/>
      <c r="L433" s="18"/>
    </row>
    <row r="434" spans="1:12">
      <c r="A434" s="18"/>
      <c r="B434" s="17"/>
      <c r="C434" s="17"/>
      <c r="D434" s="18"/>
      <c r="E434" s="18"/>
      <c r="F434" s="18"/>
      <c r="G434" s="18"/>
      <c r="H434" s="18"/>
      <c r="I434" s="18"/>
      <c r="J434" s="18"/>
      <c r="K434" s="18"/>
      <c r="L434" s="18"/>
    </row>
    <row r="435" spans="1:12">
      <c r="A435" s="18"/>
      <c r="B435" s="17"/>
      <c r="C435" s="17"/>
      <c r="D435" s="18"/>
      <c r="E435" s="18"/>
      <c r="F435" s="18"/>
      <c r="G435" s="18"/>
      <c r="H435" s="18"/>
      <c r="I435" s="18"/>
      <c r="J435" s="18"/>
      <c r="K435" s="18"/>
      <c r="L435" s="18"/>
    </row>
    <row r="436" spans="1:12">
      <c r="A436" s="18"/>
      <c r="B436" s="17"/>
      <c r="C436" s="17"/>
      <c r="D436" s="18"/>
      <c r="E436" s="18"/>
      <c r="F436" s="18"/>
      <c r="G436" s="18"/>
      <c r="H436" s="18"/>
      <c r="I436" s="18"/>
      <c r="J436" s="18"/>
      <c r="K436" s="18"/>
      <c r="L436" s="18"/>
    </row>
    <row r="437" spans="1:12">
      <c r="A437" s="18"/>
      <c r="B437" s="17"/>
      <c r="C437" s="17"/>
      <c r="D437" s="18"/>
      <c r="E437" s="18"/>
      <c r="F437" s="18"/>
      <c r="G437" s="18"/>
      <c r="H437" s="18"/>
      <c r="I437" s="18"/>
      <c r="J437" s="18"/>
      <c r="K437" s="18"/>
      <c r="L437" s="18"/>
    </row>
    <row r="438" spans="1:12">
      <c r="A438" s="18"/>
      <c r="B438" s="17"/>
      <c r="C438" s="17"/>
      <c r="D438" s="18"/>
      <c r="E438" s="18"/>
      <c r="F438" s="18"/>
      <c r="G438" s="18"/>
      <c r="H438" s="18"/>
      <c r="I438" s="18"/>
      <c r="J438" s="18"/>
      <c r="K438" s="18"/>
      <c r="L438" s="18"/>
    </row>
    <row r="439" spans="1:12">
      <c r="A439" s="18"/>
      <c r="B439" s="17"/>
      <c r="C439" s="17"/>
      <c r="D439" s="18"/>
      <c r="E439" s="18"/>
      <c r="F439" s="18"/>
      <c r="G439" s="18"/>
      <c r="H439" s="18"/>
      <c r="I439" s="18"/>
      <c r="J439" s="18"/>
      <c r="K439" s="18"/>
      <c r="L439" s="18"/>
    </row>
    <row r="440" spans="1:12">
      <c r="A440" s="18"/>
      <c r="B440" s="17"/>
      <c r="C440" s="17"/>
      <c r="D440" s="18"/>
      <c r="E440" s="18"/>
      <c r="F440" s="18"/>
      <c r="G440" s="18"/>
      <c r="H440" s="18"/>
      <c r="I440" s="18"/>
      <c r="J440" s="18"/>
      <c r="K440" s="18"/>
      <c r="L440" s="18"/>
    </row>
    <row r="441" spans="1:12">
      <c r="A441" s="18"/>
      <c r="B441" s="17"/>
      <c r="C441" s="17"/>
      <c r="D441" s="18"/>
      <c r="E441" s="18"/>
      <c r="F441" s="18"/>
      <c r="G441" s="18"/>
      <c r="H441" s="18"/>
      <c r="I441" s="18"/>
      <c r="J441" s="18"/>
      <c r="K441" s="18"/>
      <c r="L441" s="18"/>
    </row>
    <row r="442" spans="1:12">
      <c r="A442" s="18"/>
      <c r="B442" s="17"/>
      <c r="C442" s="17"/>
      <c r="D442" s="18"/>
      <c r="E442" s="18"/>
      <c r="F442" s="18"/>
      <c r="G442" s="18"/>
      <c r="H442" s="18"/>
      <c r="I442" s="18"/>
      <c r="J442" s="18"/>
      <c r="K442" s="18"/>
      <c r="L442" s="18"/>
    </row>
    <row r="443" spans="1:12">
      <c r="A443" s="18"/>
      <c r="B443" s="17"/>
      <c r="C443" s="17"/>
      <c r="D443" s="18"/>
      <c r="E443" s="18"/>
      <c r="F443" s="18"/>
      <c r="G443" s="18"/>
      <c r="H443" s="18"/>
      <c r="I443" s="18"/>
      <c r="J443" s="18"/>
      <c r="K443" s="18"/>
      <c r="L443" s="18"/>
    </row>
    <row r="444" spans="1:12">
      <c r="A444" s="18"/>
      <c r="B444" s="17"/>
      <c r="C444" s="17"/>
      <c r="D444" s="18"/>
      <c r="E444" s="18"/>
      <c r="F444" s="18"/>
      <c r="G444" s="18"/>
      <c r="H444" s="18"/>
      <c r="I444" s="18"/>
      <c r="J444" s="18"/>
      <c r="K444" s="18"/>
      <c r="L444" s="18"/>
    </row>
    <row r="445" spans="1:12">
      <c r="A445" s="18"/>
      <c r="B445" s="17"/>
      <c r="C445" s="17"/>
      <c r="D445" s="18"/>
      <c r="E445" s="18"/>
      <c r="F445" s="18"/>
      <c r="G445" s="18"/>
      <c r="H445" s="18"/>
      <c r="I445" s="18"/>
      <c r="J445" s="18"/>
      <c r="K445" s="18"/>
      <c r="L445" s="18"/>
    </row>
    <row r="446" spans="1:12">
      <c r="A446" s="18"/>
      <c r="B446" s="17"/>
      <c r="C446" s="17"/>
      <c r="D446" s="18"/>
      <c r="E446" s="18"/>
      <c r="F446" s="18"/>
      <c r="G446" s="18"/>
      <c r="H446" s="18"/>
      <c r="I446" s="18"/>
      <c r="J446" s="18"/>
      <c r="K446" s="18"/>
      <c r="L446" s="18"/>
    </row>
    <row r="447" spans="1:12">
      <c r="A447" s="18"/>
      <c r="B447" s="17"/>
      <c r="C447" s="17"/>
      <c r="D447" s="18"/>
      <c r="E447" s="18"/>
      <c r="F447" s="18"/>
      <c r="G447" s="18"/>
      <c r="H447" s="18"/>
      <c r="I447" s="18"/>
      <c r="J447" s="18"/>
      <c r="K447" s="18"/>
      <c r="L447" s="18"/>
    </row>
    <row r="448" spans="1:12">
      <c r="A448" s="18"/>
      <c r="B448" s="17"/>
      <c r="C448" s="17"/>
      <c r="D448" s="18"/>
      <c r="E448" s="18"/>
      <c r="F448" s="18"/>
      <c r="G448" s="18"/>
      <c r="H448" s="18"/>
      <c r="I448" s="18"/>
      <c r="J448" s="18"/>
      <c r="K448" s="18"/>
      <c r="L448" s="18"/>
    </row>
    <row r="449" spans="1:12">
      <c r="A449" s="18"/>
      <c r="B449" s="17"/>
      <c r="C449" s="17"/>
      <c r="D449" s="18"/>
      <c r="E449" s="18"/>
      <c r="F449" s="18"/>
      <c r="G449" s="18"/>
      <c r="H449" s="18"/>
      <c r="I449" s="18"/>
      <c r="J449" s="18"/>
      <c r="K449" s="18"/>
      <c r="L449" s="18"/>
    </row>
    <row r="450" spans="1:12">
      <c r="A450" s="18"/>
      <c r="B450" s="17"/>
      <c r="C450" s="17"/>
      <c r="D450" s="18"/>
      <c r="E450" s="18"/>
      <c r="F450" s="18"/>
      <c r="G450" s="18"/>
      <c r="H450" s="18"/>
      <c r="I450" s="18"/>
      <c r="J450" s="18"/>
      <c r="K450" s="18"/>
      <c r="L450" s="18"/>
    </row>
    <row r="451" spans="1:12">
      <c r="A451" s="18"/>
      <c r="B451" s="17"/>
      <c r="C451" s="17"/>
      <c r="D451" s="18"/>
      <c r="E451" s="18"/>
      <c r="F451" s="18"/>
      <c r="G451" s="18"/>
      <c r="H451" s="18"/>
      <c r="I451" s="18"/>
      <c r="J451" s="18"/>
      <c r="K451" s="18"/>
      <c r="L451" s="18"/>
    </row>
    <row r="452" spans="1:12">
      <c r="A452" s="18"/>
      <c r="B452" s="17"/>
      <c r="C452" s="17"/>
      <c r="D452" s="18"/>
      <c r="E452" s="18"/>
      <c r="F452" s="18"/>
      <c r="G452" s="18"/>
      <c r="H452" s="18"/>
      <c r="I452" s="18"/>
      <c r="J452" s="18"/>
      <c r="K452" s="18"/>
      <c r="L452" s="18"/>
    </row>
    <row r="453" spans="1:12">
      <c r="A453" s="18"/>
      <c r="B453" s="17"/>
      <c r="C453" s="17"/>
      <c r="D453" s="18"/>
      <c r="E453" s="18"/>
      <c r="F453" s="18"/>
      <c r="G453" s="18"/>
      <c r="H453" s="18"/>
      <c r="I453" s="18"/>
      <c r="J453" s="18"/>
      <c r="K453" s="18"/>
      <c r="L453" s="18"/>
    </row>
    <row r="454" spans="1:12">
      <c r="A454" s="18"/>
      <c r="B454" s="17"/>
      <c r="C454" s="17"/>
      <c r="D454" s="18"/>
      <c r="E454" s="18"/>
      <c r="F454" s="18"/>
      <c r="G454" s="18"/>
      <c r="H454" s="18"/>
      <c r="I454" s="18"/>
      <c r="J454" s="18"/>
      <c r="K454" s="18"/>
      <c r="L454" s="18"/>
    </row>
    <row r="455" spans="1:12">
      <c r="A455" s="18"/>
      <c r="B455" s="17"/>
      <c r="C455" s="17"/>
      <c r="D455" s="18"/>
      <c r="E455" s="18"/>
      <c r="F455" s="18"/>
      <c r="G455" s="18"/>
      <c r="H455" s="18"/>
      <c r="I455" s="18"/>
      <c r="J455" s="18"/>
      <c r="K455" s="18"/>
      <c r="L455" s="18"/>
    </row>
    <row r="456" spans="1:12">
      <c r="A456" s="18"/>
      <c r="B456" s="17"/>
      <c r="C456" s="17"/>
      <c r="D456" s="18"/>
      <c r="E456" s="18"/>
      <c r="F456" s="18"/>
      <c r="G456" s="18"/>
      <c r="H456" s="18"/>
      <c r="I456" s="18"/>
      <c r="J456" s="18"/>
      <c r="K456" s="18"/>
      <c r="L456" s="18"/>
    </row>
    <row r="457" spans="1:12">
      <c r="A457" s="18"/>
      <c r="B457" s="17"/>
      <c r="C457" s="17"/>
      <c r="D457" s="18"/>
      <c r="E457" s="18"/>
      <c r="F457" s="18"/>
      <c r="G457" s="18"/>
      <c r="H457" s="18"/>
      <c r="I457" s="18"/>
      <c r="J457" s="18"/>
      <c r="K457" s="18"/>
      <c r="L457" s="18"/>
    </row>
    <row r="458" spans="1:12">
      <c r="A458" s="18"/>
      <c r="B458" s="17"/>
      <c r="C458" s="17"/>
      <c r="D458" s="18"/>
      <c r="E458" s="18"/>
      <c r="F458" s="18"/>
      <c r="G458" s="18"/>
      <c r="H458" s="18"/>
      <c r="I458" s="18"/>
      <c r="J458" s="18"/>
      <c r="K458" s="18"/>
      <c r="L458" s="18"/>
    </row>
    <row r="459" spans="1:12">
      <c r="A459" s="18"/>
      <c r="B459" s="17"/>
      <c r="C459" s="17"/>
      <c r="D459" s="18"/>
      <c r="E459" s="18"/>
      <c r="F459" s="18"/>
      <c r="G459" s="18"/>
      <c r="H459" s="18"/>
      <c r="I459" s="18"/>
      <c r="J459" s="18"/>
      <c r="K459" s="18"/>
      <c r="L459" s="18"/>
    </row>
    <row r="460" spans="1:12">
      <c r="A460" s="18"/>
      <c r="B460" s="17"/>
      <c r="C460" s="17"/>
      <c r="D460" s="18"/>
      <c r="E460" s="18"/>
      <c r="F460" s="18"/>
      <c r="G460" s="18"/>
      <c r="H460" s="18"/>
      <c r="I460" s="18"/>
      <c r="J460" s="18"/>
      <c r="K460" s="18"/>
      <c r="L460" s="18"/>
    </row>
    <row r="461" spans="1:12">
      <c r="A461" s="18"/>
      <c r="B461" s="17"/>
      <c r="C461" s="17"/>
      <c r="D461" s="18"/>
      <c r="E461" s="18"/>
      <c r="F461" s="18"/>
      <c r="G461" s="18"/>
      <c r="H461" s="18"/>
      <c r="I461" s="18"/>
      <c r="J461" s="18"/>
      <c r="K461" s="18"/>
      <c r="L461" s="18"/>
    </row>
    <row r="462" spans="1:12">
      <c r="A462" s="18"/>
      <c r="B462" s="17"/>
      <c r="C462" s="17"/>
      <c r="D462" s="18"/>
      <c r="E462" s="18"/>
      <c r="F462" s="18"/>
      <c r="G462" s="18"/>
      <c r="H462" s="18"/>
      <c r="I462" s="18"/>
      <c r="J462" s="18"/>
      <c r="K462" s="18"/>
      <c r="L462" s="18"/>
    </row>
    <row r="463" spans="1:12">
      <c r="A463" s="18"/>
      <c r="B463" s="17"/>
      <c r="C463" s="17"/>
      <c r="D463" s="18"/>
      <c r="E463" s="18"/>
      <c r="F463" s="18"/>
      <c r="G463" s="18"/>
      <c r="H463" s="18"/>
      <c r="I463" s="18"/>
      <c r="J463" s="18"/>
      <c r="K463" s="18"/>
      <c r="L463" s="18"/>
    </row>
    <row r="464" spans="1:12">
      <c r="A464" s="18"/>
      <c r="B464" s="17"/>
      <c r="C464" s="17"/>
      <c r="D464" s="18"/>
      <c r="E464" s="18"/>
      <c r="F464" s="18"/>
      <c r="G464" s="18"/>
      <c r="H464" s="18"/>
      <c r="I464" s="18"/>
      <c r="J464" s="18"/>
      <c r="K464" s="18"/>
      <c r="L464" s="18"/>
    </row>
    <row r="465" spans="1:12">
      <c r="A465" s="18"/>
      <c r="B465" s="17"/>
      <c r="C465" s="17"/>
      <c r="D465" s="18"/>
      <c r="E465" s="18"/>
      <c r="F465" s="18"/>
      <c r="G465" s="18"/>
      <c r="H465" s="18"/>
      <c r="I465" s="18"/>
      <c r="J465" s="18"/>
      <c r="K465" s="18"/>
      <c r="L465" s="18"/>
    </row>
    <row r="466" spans="1:12">
      <c r="A466" s="18"/>
      <c r="B466" s="17"/>
      <c r="C466" s="17"/>
      <c r="D466" s="18"/>
      <c r="E466" s="18"/>
      <c r="F466" s="18"/>
      <c r="G466" s="18"/>
      <c r="H466" s="18"/>
      <c r="I466" s="18"/>
      <c r="J466" s="18"/>
      <c r="K466" s="18"/>
      <c r="L466" s="18"/>
    </row>
    <row r="467" spans="1:12">
      <c r="A467" s="18"/>
      <c r="B467" s="17"/>
      <c r="C467" s="17"/>
      <c r="D467" s="18"/>
      <c r="E467" s="18"/>
      <c r="F467" s="18"/>
      <c r="G467" s="18"/>
      <c r="H467" s="18"/>
      <c r="I467" s="18"/>
      <c r="J467" s="18"/>
      <c r="K467" s="18"/>
      <c r="L467" s="18"/>
    </row>
    <row r="468" spans="1:12">
      <c r="A468" s="18"/>
      <c r="B468" s="17"/>
      <c r="C468" s="17"/>
      <c r="D468" s="18"/>
      <c r="E468" s="18"/>
      <c r="F468" s="18"/>
      <c r="G468" s="18"/>
      <c r="H468" s="18"/>
      <c r="I468" s="18"/>
      <c r="J468" s="18"/>
      <c r="K468" s="18"/>
      <c r="L468" s="18"/>
    </row>
    <row r="469" spans="1:12">
      <c r="A469" s="18"/>
      <c r="B469" s="17"/>
      <c r="C469" s="17"/>
      <c r="D469" s="18"/>
      <c r="E469" s="18"/>
      <c r="F469" s="18"/>
      <c r="G469" s="18"/>
      <c r="H469" s="18"/>
      <c r="I469" s="18"/>
      <c r="J469" s="18"/>
      <c r="K469" s="18"/>
      <c r="L469" s="18"/>
    </row>
    <row r="470" spans="1:12">
      <c r="A470" s="18"/>
      <c r="B470" s="17"/>
      <c r="C470" s="17"/>
      <c r="D470" s="18"/>
      <c r="E470" s="18"/>
      <c r="F470" s="18"/>
      <c r="G470" s="18"/>
      <c r="H470" s="18"/>
      <c r="I470" s="18"/>
      <c r="J470" s="18"/>
      <c r="K470" s="18"/>
      <c r="L470" s="18"/>
    </row>
    <row r="471" spans="1:12">
      <c r="A471" s="18"/>
      <c r="B471" s="17"/>
      <c r="C471" s="17"/>
      <c r="D471" s="18"/>
      <c r="E471" s="18"/>
      <c r="F471" s="18"/>
      <c r="G471" s="18"/>
      <c r="H471" s="18"/>
      <c r="I471" s="18"/>
      <c r="J471" s="18"/>
      <c r="K471" s="18"/>
      <c r="L471" s="18"/>
    </row>
    <row r="472" spans="1:12">
      <c r="A472" s="18"/>
      <c r="B472" s="17"/>
      <c r="C472" s="17"/>
      <c r="D472" s="18"/>
      <c r="E472" s="18"/>
      <c r="F472" s="18"/>
      <c r="G472" s="18"/>
      <c r="H472" s="18"/>
      <c r="I472" s="18"/>
      <c r="J472" s="18"/>
      <c r="K472" s="18"/>
      <c r="L472" s="18"/>
    </row>
    <row r="473" spans="1:12">
      <c r="A473" s="18"/>
      <c r="B473" s="17"/>
      <c r="C473" s="17"/>
      <c r="D473" s="18"/>
      <c r="E473" s="18"/>
      <c r="F473" s="18"/>
      <c r="G473" s="18"/>
      <c r="H473" s="18"/>
      <c r="I473" s="18"/>
      <c r="J473" s="18"/>
      <c r="K473" s="18"/>
      <c r="L473" s="18"/>
    </row>
    <row r="474" spans="1:12">
      <c r="A474" s="18"/>
      <c r="B474" s="17"/>
      <c r="C474" s="17"/>
      <c r="D474" s="18"/>
      <c r="E474" s="18"/>
      <c r="F474" s="18"/>
      <c r="G474" s="18"/>
      <c r="H474" s="18"/>
      <c r="I474" s="18"/>
      <c r="J474" s="18"/>
      <c r="K474" s="18"/>
      <c r="L474" s="18"/>
    </row>
    <row r="475" spans="1:12">
      <c r="A475" s="18"/>
      <c r="B475" s="17"/>
      <c r="C475" s="17"/>
      <c r="D475" s="18"/>
      <c r="E475" s="18"/>
      <c r="F475" s="18"/>
      <c r="G475" s="18"/>
      <c r="H475" s="18"/>
      <c r="I475" s="18"/>
      <c r="J475" s="18"/>
      <c r="K475" s="18"/>
      <c r="L475" s="18"/>
    </row>
    <row r="476" spans="1:12">
      <c r="A476" s="18"/>
      <c r="B476" s="17"/>
      <c r="C476" s="17"/>
      <c r="D476" s="18"/>
      <c r="E476" s="18"/>
      <c r="F476" s="18"/>
      <c r="G476" s="18"/>
      <c r="H476" s="18"/>
      <c r="I476" s="18"/>
      <c r="J476" s="18"/>
      <c r="K476" s="18"/>
      <c r="L476" s="18"/>
    </row>
    <row r="477" spans="1:12">
      <c r="A477" s="18"/>
      <c r="B477" s="17"/>
      <c r="C477" s="17"/>
      <c r="D477" s="18"/>
      <c r="E477" s="18"/>
      <c r="F477" s="18"/>
      <c r="G477" s="18"/>
      <c r="H477" s="18"/>
      <c r="I477" s="18"/>
      <c r="J477" s="18"/>
      <c r="K477" s="18"/>
      <c r="L477" s="18"/>
    </row>
    <row r="478" spans="1:12">
      <c r="A478" s="18"/>
      <c r="B478" s="17"/>
      <c r="C478" s="17"/>
      <c r="D478" s="18"/>
      <c r="E478" s="18"/>
      <c r="F478" s="18"/>
      <c r="G478" s="18"/>
      <c r="H478" s="18"/>
      <c r="I478" s="18"/>
      <c r="J478" s="18"/>
      <c r="K478" s="18"/>
      <c r="L478" s="18"/>
    </row>
    <row r="479" spans="1:12">
      <c r="A479" s="18"/>
      <c r="B479" s="17"/>
      <c r="C479" s="17"/>
      <c r="D479" s="18"/>
      <c r="E479" s="18"/>
      <c r="F479" s="18"/>
      <c r="G479" s="18"/>
      <c r="H479" s="18"/>
      <c r="I479" s="18"/>
      <c r="J479" s="18"/>
      <c r="K479" s="18"/>
      <c r="L479" s="18"/>
    </row>
    <row r="480" spans="1:12">
      <c r="A480" s="18"/>
      <c r="B480" s="17"/>
      <c r="C480" s="17"/>
      <c r="D480" s="18"/>
      <c r="E480" s="18"/>
      <c r="F480" s="18"/>
      <c r="G480" s="18"/>
      <c r="H480" s="18"/>
      <c r="I480" s="18"/>
      <c r="J480" s="18"/>
      <c r="K480" s="18"/>
      <c r="L480" s="18"/>
    </row>
    <row r="481" spans="1:12">
      <c r="A481" s="18"/>
      <c r="B481" s="17"/>
      <c r="C481" s="17"/>
      <c r="D481" s="18"/>
      <c r="E481" s="18"/>
      <c r="F481" s="18"/>
      <c r="G481" s="18"/>
      <c r="H481" s="18"/>
      <c r="I481" s="18"/>
      <c r="J481" s="18"/>
      <c r="K481" s="18"/>
      <c r="L481" s="18"/>
    </row>
    <row r="482" spans="1:12">
      <c r="A482" s="18"/>
      <c r="B482" s="17"/>
      <c r="C482" s="17"/>
      <c r="D482" s="18"/>
      <c r="E482" s="18"/>
      <c r="F482" s="18"/>
      <c r="G482" s="18"/>
      <c r="H482" s="18"/>
      <c r="I482" s="18"/>
      <c r="J482" s="18"/>
      <c r="K482" s="18"/>
      <c r="L482" s="18"/>
    </row>
    <row r="483" spans="1:12">
      <c r="A483" s="18"/>
      <c r="B483" s="17"/>
      <c r="C483" s="17"/>
      <c r="D483" s="18"/>
      <c r="E483" s="18"/>
      <c r="F483" s="18"/>
      <c r="G483" s="18"/>
      <c r="H483" s="18"/>
      <c r="I483" s="18"/>
      <c r="J483" s="18"/>
      <c r="K483" s="18"/>
      <c r="L483" s="18"/>
    </row>
    <row r="484" spans="1:12">
      <c r="A484" s="18"/>
      <c r="B484" s="17"/>
      <c r="C484" s="17"/>
      <c r="D484" s="18"/>
      <c r="E484" s="18"/>
      <c r="F484" s="18"/>
      <c r="G484" s="18"/>
      <c r="H484" s="18"/>
      <c r="I484" s="18"/>
      <c r="J484" s="18"/>
      <c r="K484" s="18"/>
      <c r="L484" s="18"/>
    </row>
    <row r="485" spans="1:12">
      <c r="A485" s="18"/>
      <c r="B485" s="17"/>
      <c r="C485" s="17"/>
      <c r="D485" s="18"/>
      <c r="E485" s="18"/>
      <c r="F485" s="18"/>
      <c r="G485" s="18"/>
      <c r="H485" s="18"/>
      <c r="I485" s="18"/>
      <c r="J485" s="18"/>
      <c r="K485" s="18"/>
      <c r="L485" s="18"/>
    </row>
    <row r="486" spans="1:12">
      <c r="A486" s="18"/>
      <c r="B486" s="17"/>
      <c r="C486" s="17"/>
      <c r="D486" s="18"/>
      <c r="E486" s="18"/>
      <c r="F486" s="18"/>
      <c r="G486" s="18"/>
      <c r="H486" s="18"/>
      <c r="I486" s="18"/>
      <c r="J486" s="18"/>
      <c r="K486" s="18"/>
      <c r="L486" s="18"/>
    </row>
    <row r="487" spans="1:12">
      <c r="A487" s="18"/>
      <c r="B487" s="17"/>
      <c r="C487" s="17"/>
      <c r="D487" s="18"/>
      <c r="E487" s="18"/>
      <c r="F487" s="18"/>
      <c r="G487" s="18"/>
      <c r="H487" s="18"/>
      <c r="I487" s="18"/>
      <c r="J487" s="18"/>
      <c r="K487" s="18"/>
      <c r="L487" s="18"/>
    </row>
    <row r="488" spans="1:12">
      <c r="A488" s="18"/>
      <c r="B488" s="17"/>
      <c r="C488" s="17"/>
      <c r="D488" s="18"/>
      <c r="E488" s="18"/>
      <c r="F488" s="18"/>
      <c r="G488" s="18"/>
      <c r="H488" s="18"/>
      <c r="I488" s="18"/>
      <c r="J488" s="18"/>
      <c r="K488" s="18"/>
      <c r="L488" s="18"/>
    </row>
    <row r="489" spans="1:12">
      <c r="A489" s="18"/>
      <c r="B489" s="17"/>
      <c r="C489" s="17"/>
      <c r="D489" s="18"/>
      <c r="E489" s="18"/>
      <c r="F489" s="18"/>
      <c r="G489" s="18"/>
      <c r="H489" s="18"/>
      <c r="I489" s="18"/>
      <c r="J489" s="18"/>
      <c r="K489" s="18"/>
      <c r="L489" s="18"/>
    </row>
    <row r="490" spans="1:12">
      <c r="A490" s="18"/>
      <c r="B490" s="17"/>
      <c r="C490" s="17"/>
      <c r="D490" s="18"/>
      <c r="E490" s="18"/>
      <c r="F490" s="18"/>
      <c r="G490" s="18"/>
      <c r="H490" s="18"/>
      <c r="I490" s="18"/>
      <c r="J490" s="18"/>
      <c r="K490" s="18"/>
      <c r="L490" s="18"/>
    </row>
    <row r="491" spans="1:12">
      <c r="A491" s="18"/>
      <c r="B491" s="17"/>
      <c r="C491" s="17"/>
      <c r="D491" s="18"/>
      <c r="E491" s="18"/>
      <c r="F491" s="18"/>
      <c r="G491" s="18"/>
      <c r="H491" s="18"/>
      <c r="I491" s="18"/>
      <c r="J491" s="18"/>
      <c r="K491" s="18"/>
      <c r="L491" s="18"/>
    </row>
    <row r="492" spans="1:12">
      <c r="A492" s="18"/>
      <c r="B492" s="17"/>
      <c r="C492" s="17"/>
      <c r="D492" s="18"/>
      <c r="E492" s="18"/>
      <c r="F492" s="18"/>
      <c r="G492" s="18"/>
      <c r="H492" s="18"/>
      <c r="I492" s="18"/>
      <c r="J492" s="18"/>
      <c r="K492" s="18"/>
      <c r="L492" s="18"/>
    </row>
    <row r="493" spans="1:12">
      <c r="A493" s="18"/>
      <c r="B493" s="17"/>
      <c r="C493" s="17"/>
      <c r="D493" s="18"/>
      <c r="E493" s="18"/>
      <c r="F493" s="18"/>
      <c r="G493" s="18"/>
      <c r="H493" s="18"/>
      <c r="I493" s="18"/>
      <c r="J493" s="18"/>
      <c r="K493" s="18"/>
      <c r="L493" s="18"/>
    </row>
    <row r="494" spans="1:12">
      <c r="A494" s="18"/>
      <c r="B494" s="17"/>
      <c r="C494" s="17"/>
      <c r="D494" s="18"/>
      <c r="E494" s="18"/>
      <c r="F494" s="18"/>
      <c r="G494" s="18"/>
      <c r="H494" s="18"/>
      <c r="I494" s="18"/>
      <c r="J494" s="18"/>
      <c r="K494" s="18"/>
      <c r="L494" s="18"/>
    </row>
    <row r="495" spans="1:12">
      <c r="A495" s="18"/>
      <c r="B495" s="17"/>
      <c r="C495" s="17"/>
      <c r="D495" s="18"/>
      <c r="E495" s="18"/>
      <c r="F495" s="18"/>
      <c r="G495" s="18"/>
      <c r="H495" s="18"/>
      <c r="I495" s="18"/>
      <c r="J495" s="18"/>
      <c r="K495" s="18"/>
      <c r="L495" s="18"/>
    </row>
    <row r="496" spans="1:12">
      <c r="A496" s="18"/>
      <c r="B496" s="17"/>
      <c r="C496" s="17"/>
      <c r="D496" s="18"/>
      <c r="E496" s="18"/>
      <c r="F496" s="18"/>
      <c r="G496" s="18"/>
      <c r="H496" s="18"/>
      <c r="I496" s="18"/>
      <c r="J496" s="18"/>
      <c r="K496" s="18"/>
      <c r="L496" s="18"/>
    </row>
    <row r="497" spans="1:12">
      <c r="A497" s="18"/>
      <c r="B497" s="17"/>
      <c r="C497" s="17"/>
      <c r="D497" s="18"/>
      <c r="E497" s="18"/>
      <c r="F497" s="18"/>
      <c r="G497" s="18"/>
      <c r="H497" s="18"/>
      <c r="I497" s="18"/>
      <c r="J497" s="18"/>
      <c r="K497" s="18"/>
      <c r="L497" s="18"/>
    </row>
    <row r="498" spans="1:12">
      <c r="A498" s="18"/>
      <c r="B498" s="17"/>
      <c r="C498" s="17"/>
      <c r="D498" s="18"/>
      <c r="E498" s="18"/>
      <c r="F498" s="18"/>
      <c r="G498" s="18"/>
      <c r="H498" s="18"/>
      <c r="I498" s="18"/>
      <c r="J498" s="18"/>
      <c r="K498" s="18"/>
      <c r="L498" s="18"/>
    </row>
    <row r="499" spans="1:12">
      <c r="A499" s="18"/>
      <c r="B499" s="17"/>
      <c r="C499" s="17"/>
      <c r="D499" s="18"/>
      <c r="E499" s="18"/>
      <c r="F499" s="18"/>
      <c r="G499" s="18"/>
      <c r="H499" s="18"/>
      <c r="I499" s="18"/>
      <c r="J499" s="18"/>
      <c r="K499" s="18"/>
      <c r="L499" s="18"/>
    </row>
    <row r="500" spans="1:12">
      <c r="A500" s="18"/>
      <c r="B500" s="17"/>
      <c r="C500" s="17"/>
      <c r="D500" s="18"/>
      <c r="E500" s="18"/>
      <c r="F500" s="18"/>
      <c r="G500" s="18"/>
      <c r="H500" s="18"/>
      <c r="I500" s="18"/>
      <c r="J500" s="18"/>
      <c r="K500" s="18"/>
      <c r="L500" s="18"/>
    </row>
    <row r="501" spans="1:12">
      <c r="A501" s="18"/>
      <c r="B501" s="17"/>
      <c r="C501" s="17"/>
      <c r="D501" s="18"/>
      <c r="E501" s="18"/>
      <c r="F501" s="18"/>
      <c r="G501" s="18"/>
      <c r="H501" s="18"/>
      <c r="I501" s="18"/>
      <c r="J501" s="18"/>
      <c r="K501" s="18"/>
      <c r="L501" s="18"/>
    </row>
    <row r="502" spans="1:12">
      <c r="A502" s="18"/>
      <c r="B502" s="17"/>
      <c r="C502" s="17"/>
      <c r="D502" s="18"/>
      <c r="E502" s="18"/>
      <c r="F502" s="18"/>
      <c r="G502" s="18"/>
      <c r="H502" s="18"/>
      <c r="I502" s="18"/>
      <c r="J502" s="18"/>
      <c r="K502" s="18"/>
      <c r="L502" s="18"/>
    </row>
    <row r="503" spans="1:12">
      <c r="A503" s="18"/>
      <c r="B503" s="17"/>
      <c r="C503" s="17"/>
      <c r="D503" s="18"/>
      <c r="E503" s="18"/>
      <c r="F503" s="18"/>
      <c r="G503" s="18"/>
      <c r="H503" s="18"/>
      <c r="I503" s="18"/>
      <c r="J503" s="18"/>
      <c r="K503" s="18"/>
      <c r="L503" s="18"/>
    </row>
    <row r="504" spans="1:12">
      <c r="A504" s="18"/>
      <c r="B504" s="17"/>
      <c r="C504" s="17"/>
      <c r="D504" s="18"/>
      <c r="E504" s="18"/>
      <c r="F504" s="18"/>
      <c r="G504" s="18"/>
      <c r="H504" s="18"/>
      <c r="I504" s="18"/>
      <c r="J504" s="18"/>
      <c r="K504" s="18"/>
      <c r="L504" s="18"/>
    </row>
    <row r="505" spans="1:12">
      <c r="A505" s="18"/>
      <c r="B505" s="17"/>
      <c r="C505" s="17"/>
      <c r="D505" s="18"/>
      <c r="E505" s="18"/>
      <c r="F505" s="18"/>
      <c r="G505" s="18"/>
      <c r="H505" s="18"/>
      <c r="I505" s="18"/>
      <c r="J505" s="18"/>
      <c r="K505" s="18"/>
      <c r="L505" s="18"/>
    </row>
    <row r="506" spans="1:12">
      <c r="A506" s="18"/>
      <c r="B506" s="17"/>
      <c r="C506" s="17"/>
      <c r="D506" s="18"/>
      <c r="E506" s="18"/>
      <c r="F506" s="18"/>
      <c r="G506" s="18"/>
      <c r="H506" s="18"/>
      <c r="I506" s="18"/>
      <c r="J506" s="18"/>
      <c r="K506" s="18"/>
      <c r="L506" s="18"/>
    </row>
    <row r="507" spans="1:12">
      <c r="A507" s="18"/>
      <c r="B507" s="17"/>
      <c r="C507" s="17"/>
      <c r="D507" s="18"/>
      <c r="E507" s="18"/>
      <c r="F507" s="18"/>
      <c r="G507" s="18"/>
      <c r="H507" s="18"/>
      <c r="I507" s="18"/>
      <c r="J507" s="18"/>
      <c r="K507" s="18"/>
      <c r="L507" s="18"/>
    </row>
    <row r="508" spans="1:12">
      <c r="A508" s="18"/>
      <c r="B508" s="17"/>
      <c r="C508" s="17"/>
      <c r="D508" s="18"/>
      <c r="E508" s="18"/>
      <c r="F508" s="18"/>
      <c r="G508" s="18"/>
      <c r="H508" s="18"/>
      <c r="I508" s="18"/>
      <c r="J508" s="18"/>
      <c r="K508" s="18"/>
      <c r="L508" s="18"/>
    </row>
    <row r="509" spans="1:12">
      <c r="A509" s="18"/>
      <c r="B509" s="17"/>
      <c r="C509" s="17"/>
      <c r="D509" s="18"/>
      <c r="E509" s="18"/>
      <c r="F509" s="18"/>
      <c r="G509" s="18"/>
      <c r="H509" s="18"/>
      <c r="I509" s="18"/>
      <c r="J509" s="18"/>
      <c r="K509" s="18"/>
      <c r="L509" s="18"/>
    </row>
    <row r="510" spans="1:12">
      <c r="A510" s="18"/>
      <c r="B510" s="17"/>
      <c r="C510" s="17"/>
      <c r="D510" s="18"/>
      <c r="E510" s="18"/>
      <c r="F510" s="18"/>
      <c r="G510" s="18"/>
      <c r="H510" s="18"/>
      <c r="I510" s="18"/>
      <c r="J510" s="18"/>
      <c r="K510" s="18"/>
      <c r="L510" s="18"/>
    </row>
    <row r="511" spans="1:12">
      <c r="A511" s="18"/>
      <c r="B511" s="17"/>
      <c r="C511" s="17"/>
      <c r="D511" s="18"/>
      <c r="E511" s="18"/>
      <c r="F511" s="18"/>
      <c r="G511" s="18"/>
      <c r="H511" s="18"/>
      <c r="I511" s="18"/>
      <c r="J511" s="18"/>
      <c r="K511" s="18"/>
      <c r="L511" s="18"/>
    </row>
    <row r="512" spans="1:12">
      <c r="A512" s="18"/>
      <c r="B512" s="17"/>
      <c r="C512" s="17"/>
      <c r="D512" s="18"/>
      <c r="E512" s="18"/>
      <c r="F512" s="18"/>
      <c r="G512" s="18"/>
      <c r="H512" s="18"/>
      <c r="I512" s="18"/>
      <c r="J512" s="18"/>
      <c r="K512" s="18"/>
      <c r="L512" s="18"/>
    </row>
    <row r="513" spans="1:12">
      <c r="A513" s="18"/>
      <c r="B513" s="17"/>
      <c r="C513" s="17"/>
      <c r="D513" s="18"/>
      <c r="E513" s="18"/>
      <c r="F513" s="18"/>
      <c r="G513" s="18"/>
      <c r="H513" s="18"/>
      <c r="I513" s="18"/>
      <c r="J513" s="18"/>
      <c r="K513" s="18"/>
      <c r="L513" s="18"/>
    </row>
    <row r="514" spans="1:12">
      <c r="A514" s="18"/>
      <c r="B514" s="17"/>
      <c r="C514" s="17"/>
      <c r="D514" s="18"/>
      <c r="E514" s="18"/>
      <c r="F514" s="18"/>
      <c r="G514" s="18"/>
      <c r="H514" s="18"/>
      <c r="I514" s="18"/>
      <c r="J514" s="18"/>
      <c r="K514" s="18"/>
      <c r="L514" s="18"/>
    </row>
    <row r="515" spans="1:12">
      <c r="A515" s="18"/>
      <c r="B515" s="17"/>
      <c r="C515" s="17"/>
      <c r="D515" s="18"/>
      <c r="E515" s="18"/>
      <c r="F515" s="18"/>
      <c r="G515" s="18"/>
      <c r="H515" s="18"/>
      <c r="I515" s="18"/>
      <c r="J515" s="18"/>
      <c r="K515" s="18"/>
      <c r="L515" s="18"/>
    </row>
    <row r="516" spans="1:12">
      <c r="A516" s="18"/>
      <c r="B516" s="17"/>
      <c r="C516" s="17"/>
      <c r="D516" s="18"/>
      <c r="E516" s="18"/>
      <c r="F516" s="18"/>
      <c r="G516" s="18"/>
      <c r="H516" s="18"/>
      <c r="I516" s="18"/>
      <c r="J516" s="18"/>
      <c r="K516" s="18"/>
      <c r="L516" s="18"/>
    </row>
    <row r="517" spans="1:12">
      <c r="A517" s="18"/>
      <c r="B517" s="17"/>
      <c r="C517" s="17"/>
      <c r="D517" s="18"/>
      <c r="E517" s="18"/>
      <c r="F517" s="18"/>
      <c r="G517" s="18"/>
      <c r="H517" s="18"/>
      <c r="I517" s="18"/>
      <c r="J517" s="18"/>
      <c r="K517" s="18"/>
      <c r="L517" s="18"/>
    </row>
    <row r="518" spans="1:12">
      <c r="A518" s="18"/>
      <c r="B518" s="17"/>
      <c r="C518" s="17"/>
      <c r="D518" s="18"/>
      <c r="E518" s="18"/>
      <c r="F518" s="18"/>
      <c r="G518" s="18"/>
      <c r="H518" s="18"/>
      <c r="I518" s="18"/>
      <c r="J518" s="18"/>
      <c r="K518" s="18"/>
      <c r="L518" s="18"/>
    </row>
    <row r="519" spans="1:12">
      <c r="A519" s="18"/>
      <c r="B519" s="17"/>
      <c r="C519" s="17"/>
      <c r="D519" s="18"/>
      <c r="E519" s="18"/>
      <c r="F519" s="18"/>
      <c r="G519" s="18"/>
      <c r="H519" s="18"/>
      <c r="I519" s="18"/>
      <c r="J519" s="18"/>
      <c r="K519" s="18"/>
      <c r="L519" s="18"/>
    </row>
    <row r="520" spans="1:12">
      <c r="A520" s="18"/>
      <c r="B520" s="17"/>
      <c r="C520" s="17"/>
      <c r="D520" s="18"/>
      <c r="E520" s="18"/>
      <c r="F520" s="18"/>
      <c r="G520" s="18"/>
      <c r="H520" s="18"/>
      <c r="I520" s="18"/>
      <c r="J520" s="18"/>
      <c r="K520" s="18"/>
      <c r="L520" s="18"/>
    </row>
    <row r="521" spans="1:12">
      <c r="A521" s="18"/>
      <c r="B521" s="17"/>
      <c r="C521" s="17"/>
      <c r="D521" s="18"/>
      <c r="E521" s="18"/>
      <c r="F521" s="18"/>
      <c r="G521" s="18"/>
      <c r="H521" s="18"/>
      <c r="I521" s="18"/>
      <c r="J521" s="18"/>
      <c r="K521" s="18"/>
      <c r="L521" s="18"/>
    </row>
    <row r="522" spans="1:12">
      <c r="A522" s="18"/>
      <c r="B522" s="17"/>
      <c r="C522" s="17"/>
      <c r="D522" s="18"/>
      <c r="E522" s="18"/>
      <c r="F522" s="18"/>
      <c r="G522" s="18"/>
      <c r="H522" s="18"/>
      <c r="I522" s="18"/>
      <c r="J522" s="18"/>
      <c r="K522" s="18"/>
      <c r="L522" s="18"/>
    </row>
    <row r="523" spans="1:12">
      <c r="A523" s="18"/>
      <c r="B523" s="17"/>
      <c r="C523" s="17"/>
      <c r="D523" s="18"/>
      <c r="E523" s="18"/>
      <c r="F523" s="18"/>
      <c r="G523" s="18"/>
      <c r="H523" s="18"/>
      <c r="I523" s="18"/>
      <c r="J523" s="18"/>
      <c r="K523" s="18"/>
      <c r="L523" s="18"/>
    </row>
    <row r="524" spans="1:12">
      <c r="A524" s="18"/>
      <c r="B524" s="17"/>
      <c r="C524" s="17"/>
      <c r="D524" s="18"/>
      <c r="E524" s="18"/>
      <c r="F524" s="18"/>
      <c r="G524" s="18"/>
      <c r="H524" s="18"/>
      <c r="I524" s="18"/>
      <c r="J524" s="18"/>
      <c r="K524" s="18"/>
      <c r="L524" s="18"/>
    </row>
    <row r="525" spans="1:12">
      <c r="A525" s="18"/>
      <c r="B525" s="17"/>
      <c r="C525" s="17"/>
      <c r="D525" s="18"/>
      <c r="E525" s="18"/>
      <c r="F525" s="18"/>
      <c r="G525" s="18"/>
      <c r="H525" s="18"/>
      <c r="I525" s="18"/>
      <c r="J525" s="18"/>
      <c r="K525" s="18"/>
      <c r="L525" s="18"/>
    </row>
    <row r="526" spans="1:12">
      <c r="A526" s="18"/>
      <c r="B526" s="17"/>
      <c r="C526" s="17"/>
      <c r="D526" s="18"/>
      <c r="E526" s="18"/>
      <c r="F526" s="18"/>
      <c r="G526" s="18"/>
      <c r="H526" s="18"/>
      <c r="I526" s="18"/>
      <c r="J526" s="18"/>
      <c r="K526" s="18"/>
      <c r="L526" s="18"/>
    </row>
    <row r="527" spans="1:12">
      <c r="A527" s="18"/>
      <c r="B527" s="17"/>
      <c r="C527" s="17"/>
      <c r="D527" s="18"/>
      <c r="E527" s="18"/>
      <c r="F527" s="18"/>
      <c r="G527" s="18"/>
      <c r="H527" s="18"/>
      <c r="I527" s="18"/>
      <c r="J527" s="18"/>
      <c r="K527" s="18"/>
      <c r="L527" s="18"/>
    </row>
    <row r="528" spans="1:12">
      <c r="A528" s="18"/>
      <c r="B528" s="17"/>
      <c r="C528" s="17"/>
      <c r="D528" s="18"/>
      <c r="E528" s="18"/>
      <c r="F528" s="18"/>
      <c r="G528" s="18"/>
      <c r="H528" s="18"/>
      <c r="I528" s="18"/>
      <c r="J528" s="18"/>
      <c r="K528" s="18"/>
      <c r="L528" s="18"/>
    </row>
    <row r="529" spans="1:12">
      <c r="A529" s="18"/>
      <c r="B529" s="17"/>
      <c r="C529" s="17"/>
      <c r="D529" s="18"/>
      <c r="E529" s="18"/>
      <c r="F529" s="18"/>
      <c r="G529" s="18"/>
      <c r="H529" s="18"/>
      <c r="I529" s="18"/>
      <c r="J529" s="18"/>
      <c r="K529" s="18"/>
      <c r="L529" s="18"/>
    </row>
    <row r="530" spans="1:12">
      <c r="A530" s="18"/>
      <c r="B530" s="17"/>
      <c r="C530" s="17"/>
      <c r="D530" s="18"/>
      <c r="E530" s="18"/>
      <c r="F530" s="18"/>
      <c r="G530" s="18"/>
      <c r="H530" s="18"/>
      <c r="I530" s="18"/>
      <c r="J530" s="18"/>
      <c r="K530" s="18"/>
      <c r="L530" s="18"/>
    </row>
    <row r="531" spans="1:12">
      <c r="A531" s="18"/>
      <c r="B531" s="17"/>
      <c r="C531" s="17"/>
      <c r="D531" s="18"/>
      <c r="E531" s="18"/>
      <c r="F531" s="18"/>
      <c r="G531" s="18"/>
      <c r="H531" s="18"/>
      <c r="I531" s="18"/>
      <c r="J531" s="18"/>
      <c r="K531" s="18"/>
      <c r="L531" s="18"/>
    </row>
    <row r="532" spans="1:12">
      <c r="A532" s="18"/>
      <c r="B532" s="17"/>
      <c r="C532" s="17"/>
      <c r="D532" s="18"/>
      <c r="E532" s="18"/>
      <c r="F532" s="18"/>
      <c r="G532" s="18"/>
      <c r="H532" s="18"/>
      <c r="I532" s="18"/>
      <c r="J532" s="18"/>
      <c r="K532" s="18"/>
      <c r="L532" s="18"/>
    </row>
    <row r="533" spans="1:12">
      <c r="A533" s="18"/>
      <c r="B533" s="17"/>
      <c r="C533" s="17"/>
      <c r="D533" s="18"/>
      <c r="E533" s="18"/>
      <c r="F533" s="18"/>
      <c r="G533" s="18"/>
      <c r="H533" s="18"/>
      <c r="I533" s="18"/>
      <c r="J533" s="18"/>
      <c r="K533" s="18"/>
      <c r="L533" s="18"/>
    </row>
    <row r="534" spans="1:12">
      <c r="A534" s="18"/>
      <c r="B534" s="17"/>
      <c r="C534" s="17"/>
      <c r="D534" s="18"/>
      <c r="E534" s="18"/>
      <c r="F534" s="18"/>
      <c r="G534" s="18"/>
      <c r="H534" s="18"/>
      <c r="I534" s="18"/>
      <c r="J534" s="18"/>
      <c r="K534" s="18"/>
      <c r="L534" s="18"/>
    </row>
    <row r="535" spans="1:12">
      <c r="A535" s="18"/>
      <c r="B535" s="17"/>
      <c r="C535" s="17"/>
      <c r="D535" s="18"/>
      <c r="E535" s="18"/>
      <c r="F535" s="18"/>
      <c r="G535" s="18"/>
      <c r="H535" s="18"/>
      <c r="I535" s="18"/>
      <c r="J535" s="18"/>
      <c r="K535" s="18"/>
      <c r="L535" s="18"/>
    </row>
    <row r="536" spans="1:12">
      <c r="A536" s="18"/>
      <c r="B536" s="17"/>
      <c r="C536" s="17"/>
      <c r="D536" s="18"/>
      <c r="E536" s="18"/>
      <c r="F536" s="18"/>
      <c r="G536" s="18"/>
      <c r="H536" s="18"/>
      <c r="I536" s="18"/>
      <c r="J536" s="18"/>
      <c r="K536" s="18"/>
      <c r="L536" s="18"/>
    </row>
    <row r="537" spans="1:12">
      <c r="A537" s="18"/>
      <c r="B537" s="17"/>
      <c r="C537" s="17"/>
      <c r="D537" s="18"/>
      <c r="E537" s="18"/>
      <c r="F537" s="18"/>
      <c r="G537" s="18"/>
      <c r="H537" s="18"/>
      <c r="I537" s="18"/>
      <c r="J537" s="18"/>
      <c r="K537" s="18"/>
      <c r="L537" s="18"/>
    </row>
    <row r="538" spans="1:12">
      <c r="A538" s="18"/>
      <c r="B538" s="17"/>
      <c r="C538" s="17"/>
      <c r="D538" s="18"/>
      <c r="E538" s="18"/>
      <c r="F538" s="18"/>
      <c r="G538" s="18"/>
      <c r="H538" s="18"/>
      <c r="I538" s="18"/>
      <c r="J538" s="18"/>
      <c r="K538" s="18"/>
      <c r="L538" s="18"/>
    </row>
    <row r="539" spans="1:12">
      <c r="A539" s="18"/>
      <c r="B539" s="17"/>
      <c r="C539" s="17"/>
      <c r="D539" s="18"/>
      <c r="E539" s="18"/>
      <c r="F539" s="18"/>
      <c r="G539" s="18"/>
      <c r="H539" s="18"/>
      <c r="I539" s="18"/>
      <c r="J539" s="18"/>
      <c r="K539" s="18"/>
      <c r="L539" s="18"/>
    </row>
    <row r="540" spans="1:12">
      <c r="A540" s="18"/>
      <c r="B540" s="17"/>
      <c r="C540" s="17"/>
      <c r="D540" s="18"/>
      <c r="E540" s="18"/>
      <c r="F540" s="18"/>
      <c r="G540" s="18"/>
      <c r="H540" s="18"/>
      <c r="I540" s="18"/>
      <c r="J540" s="18"/>
      <c r="K540" s="18"/>
      <c r="L540" s="18"/>
    </row>
    <row r="541" spans="1:12">
      <c r="A541" s="18"/>
      <c r="B541" s="17"/>
      <c r="C541" s="17"/>
      <c r="D541" s="18"/>
      <c r="E541" s="18"/>
      <c r="F541" s="18"/>
      <c r="G541" s="18"/>
      <c r="H541" s="18"/>
      <c r="I541" s="18"/>
      <c r="J541" s="18"/>
      <c r="K541" s="18"/>
      <c r="L541" s="18"/>
    </row>
    <row r="542" spans="1:12">
      <c r="A542" s="18"/>
      <c r="B542" s="17"/>
      <c r="C542" s="17"/>
      <c r="D542" s="18"/>
      <c r="E542" s="18"/>
      <c r="F542" s="18"/>
      <c r="G542" s="18"/>
      <c r="H542" s="18"/>
      <c r="I542" s="18"/>
      <c r="J542" s="18"/>
      <c r="K542" s="18"/>
      <c r="L542" s="18"/>
    </row>
    <row r="543" spans="1:12">
      <c r="A543" s="18"/>
      <c r="B543" s="17"/>
      <c r="C543" s="17"/>
      <c r="D543" s="18"/>
      <c r="E543" s="18"/>
      <c r="F543" s="18"/>
      <c r="G543" s="18"/>
      <c r="H543" s="18"/>
      <c r="I543" s="18"/>
      <c r="J543" s="18"/>
      <c r="K543" s="18"/>
      <c r="L543" s="18"/>
    </row>
    <row r="544" spans="1:12">
      <c r="A544" s="18"/>
      <c r="B544" s="17"/>
      <c r="C544" s="17"/>
      <c r="D544" s="18"/>
      <c r="E544" s="18"/>
      <c r="F544" s="18"/>
      <c r="G544" s="18"/>
      <c r="H544" s="18"/>
      <c r="I544" s="18"/>
      <c r="J544" s="18"/>
      <c r="K544" s="18"/>
      <c r="L544" s="18"/>
    </row>
    <row r="545" spans="1:12">
      <c r="A545" s="18"/>
      <c r="B545" s="17"/>
      <c r="C545" s="17"/>
      <c r="D545" s="18"/>
      <c r="E545" s="18"/>
      <c r="F545" s="18"/>
      <c r="G545" s="18"/>
      <c r="H545" s="18"/>
      <c r="I545" s="18"/>
      <c r="J545" s="18"/>
      <c r="K545" s="18"/>
      <c r="L545" s="18"/>
    </row>
    <row r="546" spans="1:12">
      <c r="A546" s="18"/>
      <c r="B546" s="17"/>
      <c r="C546" s="17"/>
      <c r="D546" s="18"/>
      <c r="E546" s="18"/>
      <c r="F546" s="18"/>
      <c r="G546" s="18"/>
      <c r="H546" s="18"/>
      <c r="I546" s="18"/>
      <c r="J546" s="18"/>
      <c r="K546" s="18"/>
      <c r="L546" s="18"/>
    </row>
    <row r="547" spans="1:12">
      <c r="A547" s="18"/>
      <c r="B547" s="17"/>
      <c r="C547" s="17"/>
      <c r="D547" s="18"/>
      <c r="E547" s="18"/>
      <c r="F547" s="18"/>
      <c r="G547" s="18"/>
      <c r="H547" s="18"/>
      <c r="I547" s="18"/>
      <c r="J547" s="18"/>
      <c r="K547" s="18"/>
      <c r="L547" s="18"/>
    </row>
    <row r="548" spans="1:12">
      <c r="A548" s="18"/>
      <c r="B548" s="17"/>
      <c r="C548" s="17"/>
      <c r="D548" s="18"/>
      <c r="E548" s="18"/>
      <c r="F548" s="18"/>
      <c r="G548" s="18"/>
      <c r="H548" s="18"/>
      <c r="I548" s="18"/>
      <c r="J548" s="18"/>
      <c r="K548" s="18"/>
      <c r="L548" s="18"/>
    </row>
    <row r="549" spans="1:12">
      <c r="A549" s="18"/>
      <c r="B549" s="17"/>
      <c r="C549" s="17"/>
      <c r="D549" s="18"/>
      <c r="E549" s="18"/>
      <c r="F549" s="18"/>
      <c r="G549" s="18"/>
      <c r="H549" s="18"/>
      <c r="I549" s="18"/>
      <c r="J549" s="18"/>
      <c r="K549" s="18"/>
      <c r="L549" s="18"/>
    </row>
    <row r="550" spans="1:12">
      <c r="A550" s="18"/>
      <c r="B550" s="17"/>
      <c r="C550" s="17"/>
      <c r="D550" s="18"/>
      <c r="E550" s="18"/>
      <c r="F550" s="18"/>
      <c r="G550" s="18"/>
      <c r="H550" s="18"/>
      <c r="I550" s="18"/>
      <c r="J550" s="18"/>
      <c r="K550" s="18"/>
      <c r="L550" s="18"/>
    </row>
    <row r="551" spans="1:12">
      <c r="A551" s="18"/>
      <c r="B551" s="17"/>
      <c r="C551" s="17"/>
      <c r="D551" s="18"/>
      <c r="E551" s="18"/>
      <c r="F551" s="18"/>
      <c r="G551" s="18"/>
      <c r="H551" s="18"/>
      <c r="I551" s="18"/>
      <c r="J551" s="18"/>
      <c r="K551" s="18"/>
      <c r="L551" s="18"/>
    </row>
    <row r="552" spans="1:12">
      <c r="A552" s="18"/>
      <c r="B552" s="17"/>
      <c r="C552" s="17"/>
      <c r="D552" s="18"/>
      <c r="E552" s="18"/>
      <c r="F552" s="18"/>
      <c r="G552" s="18"/>
      <c r="H552" s="18"/>
      <c r="I552" s="18"/>
      <c r="J552" s="18"/>
      <c r="K552" s="18"/>
      <c r="L552" s="18"/>
    </row>
    <row r="553" spans="1:12">
      <c r="A553" s="18"/>
      <c r="B553" s="17"/>
      <c r="C553" s="17"/>
      <c r="D553" s="18"/>
      <c r="E553" s="18"/>
      <c r="F553" s="18"/>
      <c r="G553" s="18"/>
      <c r="H553" s="18"/>
      <c r="I553" s="18"/>
      <c r="J553" s="18"/>
      <c r="K553" s="18"/>
      <c r="L553" s="18"/>
    </row>
    <row r="554" spans="1:12">
      <c r="A554" s="18"/>
      <c r="B554" s="17"/>
      <c r="C554" s="17"/>
      <c r="D554" s="18"/>
      <c r="E554" s="18"/>
      <c r="F554" s="18"/>
      <c r="G554" s="18"/>
      <c r="H554" s="18"/>
      <c r="I554" s="18"/>
      <c r="J554" s="18"/>
      <c r="K554" s="18"/>
      <c r="L554" s="18"/>
    </row>
    <row r="555" spans="1:12">
      <c r="A555" s="18"/>
      <c r="B555" s="17"/>
      <c r="C555" s="17"/>
      <c r="D555" s="18"/>
      <c r="E555" s="18"/>
      <c r="F555" s="18"/>
      <c r="G555" s="18"/>
      <c r="H555" s="18"/>
      <c r="I555" s="18"/>
      <c r="J555" s="18"/>
      <c r="K555" s="18"/>
      <c r="L555" s="18"/>
    </row>
    <row r="556" spans="1:12">
      <c r="A556" s="18"/>
      <c r="B556" s="17"/>
      <c r="C556" s="17"/>
      <c r="D556" s="18"/>
      <c r="E556" s="18"/>
      <c r="F556" s="18"/>
      <c r="G556" s="18"/>
      <c r="H556" s="18"/>
      <c r="I556" s="18"/>
      <c r="J556" s="18"/>
      <c r="K556" s="18"/>
      <c r="L556" s="18"/>
    </row>
    <row r="557" spans="1:12">
      <c r="A557" s="18"/>
      <c r="B557" s="17"/>
      <c r="C557" s="17"/>
      <c r="D557" s="18"/>
      <c r="E557" s="18"/>
      <c r="F557" s="18"/>
      <c r="G557" s="18"/>
      <c r="H557" s="18"/>
      <c r="I557" s="18"/>
      <c r="J557" s="18"/>
      <c r="K557" s="18"/>
      <c r="L557" s="18"/>
    </row>
    <row r="558" spans="1:12">
      <c r="A558" s="18"/>
      <c r="B558" s="17"/>
      <c r="C558" s="17"/>
      <c r="D558" s="18"/>
      <c r="E558" s="18"/>
      <c r="F558" s="18"/>
      <c r="G558" s="18"/>
      <c r="H558" s="18"/>
      <c r="I558" s="18"/>
      <c r="J558" s="18"/>
      <c r="K558" s="18"/>
      <c r="L558" s="18"/>
    </row>
    <row r="559" spans="1:12">
      <c r="A559" s="18"/>
      <c r="B559" s="17"/>
      <c r="C559" s="17"/>
      <c r="D559" s="18"/>
      <c r="E559" s="18"/>
      <c r="F559" s="18"/>
      <c r="G559" s="18"/>
      <c r="H559" s="18"/>
      <c r="I559" s="18"/>
      <c r="J559" s="18"/>
      <c r="K559" s="18"/>
      <c r="L559" s="18"/>
    </row>
    <row r="560" spans="1:12">
      <c r="A560" s="18"/>
      <c r="B560" s="17"/>
      <c r="C560" s="17"/>
      <c r="D560" s="18"/>
      <c r="E560" s="18"/>
      <c r="F560" s="18"/>
      <c r="G560" s="18"/>
      <c r="H560" s="18"/>
      <c r="I560" s="18"/>
      <c r="J560" s="18"/>
      <c r="K560" s="18"/>
      <c r="L560" s="18"/>
    </row>
    <row r="561" spans="1:12">
      <c r="A561" s="18"/>
      <c r="B561" s="17"/>
      <c r="C561" s="17"/>
      <c r="D561" s="18"/>
      <c r="E561" s="18"/>
      <c r="F561" s="18"/>
      <c r="G561" s="18"/>
      <c r="H561" s="18"/>
      <c r="I561" s="18"/>
      <c r="J561" s="18"/>
      <c r="K561" s="18"/>
      <c r="L561" s="18"/>
    </row>
    <row r="562" spans="1:12">
      <c r="A562" s="18"/>
      <c r="B562" s="17"/>
      <c r="C562" s="17"/>
      <c r="D562" s="18"/>
      <c r="E562" s="18"/>
      <c r="F562" s="18"/>
      <c r="G562" s="18"/>
      <c r="H562" s="18"/>
      <c r="I562" s="18"/>
      <c r="J562" s="18"/>
      <c r="K562" s="18"/>
      <c r="L562" s="18"/>
    </row>
    <row r="563" spans="1:12">
      <c r="A563" s="18"/>
      <c r="B563" s="17"/>
      <c r="C563" s="17"/>
      <c r="D563" s="18"/>
      <c r="E563" s="18"/>
      <c r="F563" s="18"/>
      <c r="G563" s="18"/>
      <c r="H563" s="18"/>
      <c r="I563" s="18"/>
      <c r="J563" s="18"/>
      <c r="K563" s="18"/>
      <c r="L563" s="18"/>
    </row>
    <row r="564" spans="1:12">
      <c r="A564" s="18"/>
      <c r="B564" s="17"/>
      <c r="C564" s="17"/>
      <c r="D564" s="18"/>
      <c r="E564" s="18"/>
      <c r="F564" s="18"/>
      <c r="G564" s="18"/>
      <c r="H564" s="18"/>
      <c r="I564" s="18"/>
      <c r="J564" s="18"/>
      <c r="K564" s="18"/>
      <c r="L564" s="18"/>
    </row>
    <row r="565" spans="1:12">
      <c r="A565" s="18"/>
      <c r="B565" s="17"/>
      <c r="C565" s="17"/>
      <c r="D565" s="18"/>
      <c r="E565" s="18"/>
      <c r="F565" s="18"/>
      <c r="G565" s="18"/>
      <c r="H565" s="18"/>
      <c r="I565" s="18"/>
      <c r="J565" s="18"/>
      <c r="K565" s="18"/>
      <c r="L565" s="18"/>
    </row>
    <row r="566" spans="1:12">
      <c r="A566" s="18"/>
      <c r="B566" s="17"/>
      <c r="C566" s="17"/>
      <c r="D566" s="18"/>
      <c r="E566" s="18"/>
      <c r="F566" s="18"/>
      <c r="G566" s="18"/>
      <c r="H566" s="18"/>
      <c r="I566" s="18"/>
      <c r="J566" s="18"/>
      <c r="K566" s="18"/>
      <c r="L566" s="18"/>
    </row>
    <row r="567" spans="1:12">
      <c r="A567" s="18"/>
      <c r="B567" s="17"/>
      <c r="C567" s="17"/>
      <c r="D567" s="18"/>
      <c r="E567" s="18"/>
      <c r="F567" s="18"/>
      <c r="G567" s="18"/>
      <c r="H567" s="18"/>
      <c r="I567" s="18"/>
      <c r="J567" s="18"/>
      <c r="K567" s="18"/>
      <c r="L567" s="18"/>
    </row>
    <row r="568" spans="1:12">
      <c r="A568" s="18"/>
      <c r="B568" s="17"/>
      <c r="C568" s="17"/>
      <c r="D568" s="18"/>
      <c r="E568" s="18"/>
      <c r="F568" s="18"/>
      <c r="G568" s="18"/>
      <c r="H568" s="18"/>
      <c r="I568" s="18"/>
      <c r="J568" s="18"/>
      <c r="K568" s="18"/>
      <c r="L568" s="18"/>
    </row>
    <row r="569" spans="1:12">
      <c r="A569" s="18"/>
      <c r="B569" s="17"/>
      <c r="C569" s="17"/>
      <c r="D569" s="18"/>
      <c r="E569" s="18"/>
      <c r="F569" s="18"/>
      <c r="G569" s="18"/>
      <c r="H569" s="18"/>
      <c r="I569" s="18"/>
      <c r="J569" s="18"/>
      <c r="K569" s="18"/>
      <c r="L569" s="18"/>
    </row>
    <row r="570" spans="1:12">
      <c r="A570" s="18"/>
      <c r="B570" s="17"/>
      <c r="C570" s="17"/>
      <c r="D570" s="18"/>
      <c r="E570" s="18"/>
      <c r="F570" s="18"/>
      <c r="G570" s="18"/>
      <c r="H570" s="18"/>
      <c r="I570" s="18"/>
      <c r="J570" s="18"/>
      <c r="K570" s="18"/>
      <c r="L570" s="18"/>
    </row>
    <row r="571" spans="1:12">
      <c r="A571" s="18"/>
      <c r="B571" s="17"/>
      <c r="C571" s="17"/>
      <c r="D571" s="18"/>
      <c r="E571" s="18"/>
      <c r="F571" s="18"/>
      <c r="G571" s="18"/>
      <c r="H571" s="18"/>
      <c r="I571" s="18"/>
      <c r="J571" s="18"/>
      <c r="K571" s="18"/>
      <c r="L571" s="18"/>
    </row>
    <row r="572" spans="1:12">
      <c r="A572" s="18"/>
      <c r="B572" s="17"/>
      <c r="C572" s="17"/>
      <c r="D572" s="18"/>
      <c r="E572" s="18"/>
      <c r="F572" s="18"/>
      <c r="G572" s="18"/>
      <c r="H572" s="18"/>
      <c r="I572" s="18"/>
      <c r="J572" s="18"/>
      <c r="K572" s="18"/>
      <c r="L572" s="18"/>
    </row>
    <row r="573" spans="1:12">
      <c r="A573" s="18"/>
      <c r="B573" s="17"/>
      <c r="C573" s="17"/>
      <c r="D573" s="18"/>
      <c r="E573" s="18"/>
      <c r="F573" s="18"/>
      <c r="G573" s="18"/>
      <c r="H573" s="18"/>
      <c r="I573" s="18"/>
      <c r="J573" s="18"/>
      <c r="K573" s="18"/>
      <c r="L573" s="18"/>
    </row>
    <row r="574" spans="1:12">
      <c r="A574" s="18"/>
      <c r="B574" s="17"/>
      <c r="C574" s="17"/>
      <c r="D574" s="18"/>
      <c r="E574" s="18"/>
      <c r="F574" s="18"/>
      <c r="G574" s="18"/>
      <c r="H574" s="18"/>
      <c r="I574" s="18"/>
      <c r="J574" s="18"/>
      <c r="K574" s="18"/>
      <c r="L574" s="18"/>
    </row>
    <row r="575" spans="1:12">
      <c r="A575" s="18"/>
      <c r="B575" s="17"/>
      <c r="C575" s="17"/>
      <c r="D575" s="18"/>
      <c r="E575" s="18"/>
      <c r="F575" s="18"/>
      <c r="G575" s="18"/>
      <c r="H575" s="18"/>
      <c r="I575" s="18"/>
      <c r="J575" s="18"/>
      <c r="K575" s="18"/>
      <c r="L575" s="18"/>
    </row>
    <row r="576" spans="1:12">
      <c r="A576" s="18"/>
      <c r="B576" s="17"/>
      <c r="C576" s="17"/>
      <c r="D576" s="18"/>
      <c r="E576" s="18"/>
      <c r="F576" s="18"/>
      <c r="G576" s="18"/>
      <c r="H576" s="18"/>
      <c r="I576" s="18"/>
      <c r="J576" s="18"/>
      <c r="K576" s="18"/>
      <c r="L576" s="18"/>
    </row>
    <row r="577" spans="1:12">
      <c r="A577" s="18"/>
      <c r="B577" s="17"/>
      <c r="C577" s="17"/>
      <c r="D577" s="18"/>
      <c r="E577" s="18"/>
      <c r="F577" s="18"/>
      <c r="G577" s="18"/>
      <c r="H577" s="18"/>
      <c r="I577" s="18"/>
      <c r="J577" s="18"/>
      <c r="K577" s="18"/>
      <c r="L577" s="18"/>
    </row>
    <row r="578" spans="1:12">
      <c r="A578" s="18"/>
      <c r="B578" s="17"/>
      <c r="C578" s="17"/>
      <c r="D578" s="18"/>
      <c r="E578" s="18"/>
      <c r="F578" s="18"/>
      <c r="G578" s="18"/>
      <c r="H578" s="18"/>
      <c r="I578" s="18"/>
      <c r="J578" s="18"/>
      <c r="K578" s="18"/>
      <c r="L578" s="18"/>
    </row>
    <row r="579" spans="1:12">
      <c r="A579" s="18"/>
      <c r="B579" s="17"/>
      <c r="C579" s="17"/>
      <c r="D579" s="18"/>
      <c r="E579" s="18"/>
      <c r="F579" s="18"/>
      <c r="G579" s="18"/>
      <c r="H579" s="18"/>
      <c r="I579" s="18"/>
      <c r="J579" s="18"/>
      <c r="K579" s="18"/>
      <c r="L579" s="18"/>
    </row>
    <row r="580" spans="1:12">
      <c r="A580" s="18"/>
      <c r="B580" s="17"/>
      <c r="C580" s="17"/>
      <c r="D580" s="18"/>
      <c r="E580" s="18"/>
      <c r="F580" s="18"/>
      <c r="G580" s="18"/>
      <c r="H580" s="18"/>
      <c r="I580" s="18"/>
      <c r="J580" s="18"/>
      <c r="K580" s="18"/>
      <c r="L580" s="18"/>
    </row>
    <row r="581" spans="1:12">
      <c r="A581" s="18"/>
      <c r="B581" s="17"/>
      <c r="C581" s="17"/>
      <c r="D581" s="18"/>
      <c r="E581" s="18"/>
      <c r="F581" s="18"/>
      <c r="G581" s="18"/>
      <c r="H581" s="18"/>
      <c r="I581" s="18"/>
      <c r="J581" s="18"/>
      <c r="K581" s="18"/>
      <c r="L581" s="18"/>
    </row>
    <row r="582" spans="1:12">
      <c r="A582" s="18"/>
      <c r="B582" s="17"/>
      <c r="C582" s="17"/>
      <c r="D582" s="18"/>
      <c r="E582" s="18"/>
      <c r="F582" s="18"/>
      <c r="G582" s="18"/>
      <c r="H582" s="18"/>
      <c r="I582" s="18"/>
      <c r="J582" s="18"/>
      <c r="K582" s="18"/>
      <c r="L582" s="18"/>
    </row>
    <row r="583" spans="1:12">
      <c r="A583" s="18"/>
      <c r="B583" s="17"/>
      <c r="C583" s="17"/>
      <c r="D583" s="18"/>
      <c r="E583" s="18"/>
      <c r="F583" s="18"/>
      <c r="G583" s="18"/>
      <c r="H583" s="18"/>
      <c r="I583" s="18"/>
      <c r="J583" s="18"/>
      <c r="K583" s="18"/>
      <c r="L583" s="18"/>
    </row>
    <row r="584" spans="1:12">
      <c r="A584" s="18"/>
      <c r="B584" s="17"/>
      <c r="C584" s="17"/>
      <c r="D584" s="18"/>
      <c r="E584" s="18"/>
      <c r="F584" s="18"/>
      <c r="G584" s="18"/>
      <c r="H584" s="18"/>
      <c r="I584" s="18"/>
      <c r="J584" s="18"/>
      <c r="K584" s="18"/>
      <c r="L584" s="18"/>
    </row>
    <row r="585" spans="1:12">
      <c r="A585" s="18"/>
      <c r="B585" s="17"/>
      <c r="C585" s="17"/>
      <c r="D585" s="18"/>
      <c r="E585" s="18"/>
      <c r="F585" s="18"/>
      <c r="G585" s="18"/>
      <c r="H585" s="18"/>
      <c r="I585" s="18"/>
      <c r="J585" s="18"/>
      <c r="K585" s="18"/>
      <c r="L585" s="18"/>
    </row>
    <row r="586" spans="1:12">
      <c r="A586" s="18"/>
      <c r="B586" s="17"/>
      <c r="C586" s="17"/>
      <c r="D586" s="18"/>
      <c r="E586" s="18"/>
      <c r="F586" s="18"/>
      <c r="G586" s="18"/>
      <c r="H586" s="18"/>
      <c r="I586" s="18"/>
      <c r="J586" s="18"/>
      <c r="K586" s="18"/>
      <c r="L586" s="18"/>
    </row>
    <row r="587" spans="1:12">
      <c r="A587" s="18"/>
      <c r="B587" s="17"/>
      <c r="C587" s="17"/>
      <c r="D587" s="18"/>
      <c r="E587" s="18"/>
      <c r="F587" s="18"/>
      <c r="G587" s="18"/>
      <c r="H587" s="18"/>
      <c r="I587" s="18"/>
      <c r="J587" s="18"/>
      <c r="K587" s="18"/>
      <c r="L587" s="18"/>
    </row>
    <row r="588" spans="1:12">
      <c r="A588" s="18"/>
      <c r="B588" s="17"/>
      <c r="C588" s="17"/>
      <c r="D588" s="18"/>
      <c r="E588" s="18"/>
      <c r="F588" s="18"/>
      <c r="G588" s="18"/>
      <c r="H588" s="18"/>
      <c r="I588" s="18"/>
      <c r="J588" s="18"/>
      <c r="K588" s="18"/>
      <c r="L588" s="18"/>
    </row>
    <row r="589" spans="1:12">
      <c r="A589" s="18"/>
      <c r="B589" s="17"/>
      <c r="C589" s="17"/>
      <c r="D589" s="18"/>
      <c r="E589" s="18"/>
      <c r="F589" s="18"/>
      <c r="G589" s="18"/>
      <c r="H589" s="18"/>
      <c r="I589" s="18"/>
      <c r="J589" s="18"/>
      <c r="K589" s="18"/>
      <c r="L589" s="18"/>
    </row>
    <row r="590" spans="1:12">
      <c r="A590" s="18"/>
      <c r="B590" s="17"/>
      <c r="C590" s="17"/>
      <c r="D590" s="18"/>
      <c r="E590" s="18"/>
      <c r="F590" s="18"/>
      <c r="G590" s="18"/>
      <c r="H590" s="18"/>
      <c r="I590" s="18"/>
      <c r="J590" s="18"/>
      <c r="K590" s="18"/>
      <c r="L590" s="18"/>
    </row>
    <row r="591" spans="1:12">
      <c r="A591" s="18"/>
      <c r="B591" s="17"/>
      <c r="C591" s="17"/>
      <c r="D591" s="18"/>
      <c r="E591" s="18"/>
      <c r="F591" s="18"/>
      <c r="G591" s="18"/>
      <c r="H591" s="18"/>
      <c r="I591" s="18"/>
      <c r="J591" s="18"/>
      <c r="K591" s="18"/>
      <c r="L591" s="18"/>
    </row>
    <row r="592" spans="1:12">
      <c r="A592" s="18"/>
      <c r="B592" s="17"/>
      <c r="C592" s="17"/>
      <c r="D592" s="18"/>
      <c r="E592" s="18"/>
      <c r="F592" s="18"/>
      <c r="G592" s="18"/>
      <c r="H592" s="18"/>
      <c r="I592" s="18"/>
      <c r="J592" s="18"/>
      <c r="K592" s="18"/>
      <c r="L592" s="18"/>
    </row>
    <row r="593" spans="1:12">
      <c r="A593" s="18"/>
      <c r="B593" s="17"/>
      <c r="C593" s="17"/>
      <c r="D593" s="18"/>
      <c r="E593" s="18"/>
      <c r="F593" s="18"/>
      <c r="G593" s="18"/>
      <c r="H593" s="18"/>
      <c r="I593" s="18"/>
      <c r="J593" s="18"/>
      <c r="K593" s="18"/>
      <c r="L593" s="18"/>
    </row>
    <row r="594" spans="1:12">
      <c r="A594" s="18"/>
      <c r="B594" s="17"/>
      <c r="C594" s="17"/>
      <c r="D594" s="18"/>
      <c r="E594" s="18"/>
      <c r="F594" s="18"/>
      <c r="G594" s="18"/>
      <c r="H594" s="18"/>
      <c r="I594" s="18"/>
      <c r="J594" s="18"/>
      <c r="K594" s="18"/>
      <c r="L594" s="18"/>
    </row>
    <row r="595" spans="1:12">
      <c r="A595" s="18"/>
      <c r="B595" s="17"/>
      <c r="C595" s="17"/>
      <c r="D595" s="18"/>
      <c r="E595" s="18"/>
      <c r="F595" s="18"/>
      <c r="G595" s="18"/>
      <c r="H595" s="18"/>
      <c r="I595" s="18"/>
      <c r="J595" s="18"/>
      <c r="K595" s="18"/>
      <c r="L595" s="18"/>
    </row>
    <row r="596" spans="1:12">
      <c r="A596" s="18"/>
      <c r="B596" s="17"/>
      <c r="C596" s="17"/>
      <c r="D596" s="18"/>
      <c r="E596" s="18"/>
      <c r="F596" s="18"/>
      <c r="G596" s="18"/>
      <c r="H596" s="18"/>
      <c r="I596" s="18"/>
      <c r="J596" s="18"/>
      <c r="K596" s="18"/>
      <c r="L596" s="18"/>
    </row>
    <row r="597" spans="1:12">
      <c r="A597" s="18"/>
      <c r="B597" s="17"/>
      <c r="C597" s="17"/>
      <c r="D597" s="18"/>
      <c r="E597" s="18"/>
      <c r="F597" s="18"/>
      <c r="G597" s="18"/>
      <c r="H597" s="18"/>
      <c r="I597" s="18"/>
      <c r="J597" s="18"/>
      <c r="K597" s="18"/>
      <c r="L597" s="18"/>
    </row>
    <row r="598" spans="1:12">
      <c r="A598" s="18"/>
      <c r="B598" s="17"/>
      <c r="C598" s="17"/>
      <c r="D598" s="18"/>
      <c r="E598" s="18"/>
      <c r="F598" s="18"/>
      <c r="G598" s="18"/>
      <c r="H598" s="18"/>
      <c r="I598" s="18"/>
      <c r="J598" s="18"/>
      <c r="K598" s="18"/>
      <c r="L598" s="18"/>
    </row>
    <row r="599" spans="1:12">
      <c r="A599" s="18"/>
      <c r="B599" s="17"/>
      <c r="C599" s="17"/>
      <c r="D599" s="18"/>
      <c r="E599" s="18"/>
      <c r="F599" s="18"/>
      <c r="G599" s="18"/>
      <c r="H599" s="18"/>
      <c r="I599" s="18"/>
      <c r="J599" s="18"/>
      <c r="K599" s="18"/>
      <c r="L599" s="18"/>
    </row>
    <row r="600" spans="1:12">
      <c r="A600" s="18"/>
      <c r="B600" s="17"/>
      <c r="C600" s="17"/>
      <c r="D600" s="18"/>
      <c r="E600" s="18"/>
      <c r="F600" s="18"/>
      <c r="G600" s="18"/>
      <c r="H600" s="18"/>
      <c r="I600" s="18"/>
      <c r="J600" s="18"/>
      <c r="K600" s="18"/>
      <c r="L600" s="18"/>
    </row>
    <row r="601" spans="1:12">
      <c r="A601" s="18"/>
      <c r="B601" s="17"/>
      <c r="C601" s="17"/>
      <c r="D601" s="18"/>
      <c r="E601" s="18"/>
      <c r="F601" s="18"/>
      <c r="G601" s="18"/>
      <c r="H601" s="18"/>
      <c r="I601" s="18"/>
      <c r="J601" s="18"/>
      <c r="K601" s="18"/>
      <c r="L601" s="18"/>
    </row>
    <row r="602" spans="1:12">
      <c r="A602" s="18"/>
      <c r="B602" s="17"/>
      <c r="C602" s="17"/>
      <c r="D602" s="18"/>
      <c r="E602" s="18"/>
      <c r="F602" s="18"/>
      <c r="G602" s="18"/>
      <c r="H602" s="18"/>
      <c r="I602" s="18"/>
      <c r="J602" s="18"/>
      <c r="K602" s="18"/>
      <c r="L602" s="18"/>
    </row>
    <row r="603" spans="1:12">
      <c r="A603" s="18"/>
      <c r="B603" s="17"/>
      <c r="C603" s="17"/>
      <c r="D603" s="18"/>
      <c r="E603" s="18"/>
      <c r="F603" s="18"/>
      <c r="G603" s="18"/>
      <c r="H603" s="18"/>
      <c r="I603" s="18"/>
      <c r="J603" s="18"/>
      <c r="K603" s="18"/>
      <c r="L603" s="18"/>
    </row>
    <row r="604" spans="1:12">
      <c r="A604" s="18"/>
      <c r="B604" s="17"/>
      <c r="C604" s="17"/>
      <c r="D604" s="18"/>
      <c r="E604" s="18"/>
      <c r="F604" s="18"/>
      <c r="G604" s="18"/>
      <c r="H604" s="18"/>
      <c r="I604" s="18"/>
      <c r="J604" s="18"/>
      <c r="K604" s="18"/>
      <c r="L604" s="18"/>
    </row>
    <row r="605" spans="1:12">
      <c r="A605" s="18"/>
      <c r="B605" s="17"/>
      <c r="C605" s="17"/>
      <c r="D605" s="18"/>
      <c r="E605" s="18"/>
      <c r="F605" s="18"/>
      <c r="G605" s="18"/>
      <c r="H605" s="18"/>
      <c r="I605" s="18"/>
      <c r="J605" s="18"/>
      <c r="K605" s="18"/>
      <c r="L605" s="18"/>
    </row>
    <row r="606" spans="1:12">
      <c r="A606" s="18"/>
      <c r="B606" s="17"/>
      <c r="C606" s="17"/>
      <c r="D606" s="18"/>
      <c r="E606" s="18"/>
      <c r="F606" s="18"/>
      <c r="G606" s="18"/>
      <c r="H606" s="18"/>
      <c r="I606" s="18"/>
      <c r="J606" s="18"/>
      <c r="K606" s="18"/>
      <c r="L606" s="18"/>
    </row>
    <row r="607" spans="1:12">
      <c r="A607" s="18"/>
      <c r="B607" s="17"/>
      <c r="C607" s="17"/>
      <c r="D607" s="18"/>
      <c r="E607" s="18"/>
      <c r="F607" s="18"/>
      <c r="G607" s="18"/>
      <c r="H607" s="18"/>
      <c r="I607" s="18"/>
      <c r="J607" s="18"/>
      <c r="K607" s="18"/>
      <c r="L607" s="18"/>
    </row>
    <row r="608" spans="1:12">
      <c r="A608" s="18"/>
      <c r="B608" s="17"/>
      <c r="C608" s="17"/>
      <c r="D608" s="18"/>
      <c r="E608" s="18"/>
      <c r="F608" s="18"/>
      <c r="G608" s="18"/>
      <c r="H608" s="18"/>
      <c r="I608" s="18"/>
      <c r="J608" s="18"/>
      <c r="K608" s="18"/>
      <c r="L608" s="18"/>
    </row>
    <row r="609" spans="1:12">
      <c r="A609" s="18"/>
      <c r="B609" s="17"/>
      <c r="C609" s="17"/>
      <c r="D609" s="18"/>
      <c r="E609" s="18"/>
      <c r="F609" s="18"/>
      <c r="G609" s="18"/>
      <c r="H609" s="18"/>
      <c r="I609" s="18"/>
      <c r="J609" s="18"/>
      <c r="K609" s="18"/>
      <c r="L609" s="18"/>
    </row>
    <row r="610" spans="1:12">
      <c r="A610" s="18"/>
      <c r="B610" s="17"/>
      <c r="C610" s="17"/>
      <c r="D610" s="18"/>
      <c r="E610" s="18"/>
      <c r="F610" s="18"/>
      <c r="G610" s="18"/>
      <c r="H610" s="18"/>
      <c r="I610" s="18"/>
      <c r="J610" s="18"/>
      <c r="K610" s="18"/>
      <c r="L610" s="18"/>
    </row>
    <row r="611" spans="1:12">
      <c r="A611" s="18"/>
      <c r="B611" s="17"/>
      <c r="C611" s="17"/>
      <c r="D611" s="18"/>
      <c r="E611" s="18"/>
      <c r="F611" s="18"/>
      <c r="G611" s="18"/>
      <c r="H611" s="18"/>
      <c r="I611" s="18"/>
      <c r="J611" s="18"/>
      <c r="K611" s="18"/>
      <c r="L611" s="18"/>
    </row>
    <row r="612" spans="1:12">
      <c r="A612" s="18"/>
      <c r="B612" s="17"/>
      <c r="C612" s="17"/>
      <c r="D612" s="18"/>
      <c r="E612" s="18"/>
      <c r="F612" s="18"/>
      <c r="G612" s="18"/>
      <c r="H612" s="18"/>
      <c r="I612" s="18"/>
      <c r="J612" s="18"/>
      <c r="K612" s="18"/>
      <c r="L612" s="18"/>
    </row>
    <row r="613" spans="1:12">
      <c r="A613" s="18"/>
      <c r="B613" s="17"/>
      <c r="C613" s="17"/>
      <c r="D613" s="18"/>
      <c r="E613" s="18"/>
      <c r="F613" s="18"/>
      <c r="G613" s="18"/>
      <c r="H613" s="18"/>
      <c r="I613" s="18"/>
      <c r="J613" s="18"/>
      <c r="K613" s="18"/>
      <c r="L613" s="18"/>
    </row>
    <row r="614" spans="1:12">
      <c r="A614" s="18"/>
      <c r="B614" s="17"/>
      <c r="C614" s="17"/>
      <c r="D614" s="18"/>
      <c r="E614" s="18"/>
      <c r="F614" s="18"/>
      <c r="G614" s="18"/>
      <c r="H614" s="18"/>
      <c r="I614" s="18"/>
      <c r="J614" s="18"/>
      <c r="K614" s="18"/>
      <c r="L614" s="18"/>
    </row>
    <row r="615" spans="1:12">
      <c r="A615" s="18"/>
      <c r="B615" s="17"/>
      <c r="C615" s="17"/>
      <c r="D615" s="18"/>
      <c r="E615" s="18"/>
      <c r="F615" s="18"/>
      <c r="G615" s="18"/>
      <c r="H615" s="18"/>
      <c r="I615" s="18"/>
      <c r="J615" s="18"/>
      <c r="K615" s="18"/>
      <c r="L615" s="18"/>
    </row>
    <row r="616" spans="1:12">
      <c r="A616" s="18"/>
      <c r="B616" s="17"/>
      <c r="C616" s="17"/>
      <c r="D616" s="18"/>
      <c r="E616" s="18"/>
      <c r="F616" s="18"/>
      <c r="G616" s="18"/>
      <c r="H616" s="18"/>
      <c r="I616" s="18"/>
      <c r="J616" s="18"/>
      <c r="K616" s="18"/>
      <c r="L616" s="18"/>
    </row>
    <row r="617" spans="1:12">
      <c r="A617" s="18"/>
      <c r="B617" s="17"/>
      <c r="C617" s="17"/>
      <c r="D617" s="18"/>
      <c r="E617" s="18"/>
      <c r="F617" s="18"/>
      <c r="G617" s="18"/>
      <c r="H617" s="18"/>
      <c r="I617" s="18"/>
      <c r="J617" s="18"/>
      <c r="K617" s="18"/>
      <c r="L617" s="18"/>
    </row>
    <row r="618" spans="1:12">
      <c r="A618" s="18"/>
      <c r="B618" s="17"/>
      <c r="C618" s="17"/>
      <c r="D618" s="18"/>
      <c r="E618" s="18"/>
      <c r="F618" s="18"/>
      <c r="G618" s="18"/>
      <c r="H618" s="18"/>
      <c r="I618" s="18"/>
      <c r="J618" s="18"/>
      <c r="K618" s="18"/>
      <c r="L618" s="18"/>
    </row>
    <row r="619" spans="1:12">
      <c r="A619" s="18"/>
      <c r="B619" s="17"/>
      <c r="C619" s="17"/>
      <c r="D619" s="18"/>
      <c r="E619" s="18"/>
      <c r="F619" s="18"/>
      <c r="G619" s="18"/>
      <c r="H619" s="18"/>
      <c r="I619" s="18"/>
      <c r="J619" s="18"/>
      <c r="K619" s="18"/>
      <c r="L619" s="18"/>
    </row>
    <row r="620" spans="1:12">
      <c r="A620" s="18"/>
      <c r="B620" s="17"/>
      <c r="C620" s="17"/>
      <c r="D620" s="18"/>
      <c r="E620" s="18"/>
      <c r="F620" s="18"/>
      <c r="G620" s="18"/>
      <c r="H620" s="18"/>
      <c r="I620" s="18"/>
      <c r="J620" s="18"/>
      <c r="K620" s="18"/>
      <c r="L620" s="18"/>
    </row>
    <row r="621" spans="1:12">
      <c r="A621" s="18"/>
      <c r="B621" s="17"/>
      <c r="C621" s="17"/>
      <c r="D621" s="18"/>
      <c r="E621" s="18"/>
      <c r="F621" s="18"/>
      <c r="G621" s="18"/>
      <c r="H621" s="18"/>
      <c r="I621" s="18"/>
      <c r="J621" s="18"/>
      <c r="K621" s="18"/>
      <c r="L621" s="18"/>
    </row>
    <row r="622" spans="1:12">
      <c r="A622" s="18"/>
      <c r="B622" s="17"/>
      <c r="C622" s="17"/>
      <c r="D622" s="18"/>
      <c r="E622" s="18"/>
      <c r="F622" s="18"/>
      <c r="G622" s="18"/>
      <c r="H622" s="18"/>
      <c r="I622" s="18"/>
      <c r="J622" s="18"/>
      <c r="K622" s="18"/>
      <c r="L622" s="18"/>
    </row>
    <row r="623" spans="1:12">
      <c r="A623" s="18"/>
      <c r="B623" s="17"/>
      <c r="C623" s="17"/>
      <c r="D623" s="18"/>
      <c r="E623" s="18"/>
      <c r="F623" s="18"/>
      <c r="G623" s="18"/>
      <c r="H623" s="18"/>
      <c r="I623" s="18"/>
      <c r="J623" s="18"/>
      <c r="K623" s="18"/>
      <c r="L623" s="18"/>
    </row>
    <row r="624" spans="1:12">
      <c r="A624" s="18"/>
      <c r="B624" s="17"/>
      <c r="C624" s="17"/>
      <c r="D624" s="18"/>
      <c r="E624" s="18"/>
      <c r="F624" s="18"/>
      <c r="G624" s="18"/>
      <c r="H624" s="18"/>
      <c r="I624" s="18"/>
      <c r="J624" s="18"/>
      <c r="K624" s="18"/>
      <c r="L624" s="18"/>
    </row>
    <row r="625" spans="1:12">
      <c r="A625" s="18"/>
      <c r="B625" s="17"/>
      <c r="C625" s="17"/>
      <c r="D625" s="18"/>
      <c r="E625" s="18"/>
      <c r="F625" s="18"/>
      <c r="G625" s="18"/>
      <c r="H625" s="18"/>
      <c r="I625" s="18"/>
      <c r="J625" s="18"/>
      <c r="K625" s="18"/>
      <c r="L625" s="18"/>
    </row>
    <row r="626" spans="1:12">
      <c r="A626" s="18"/>
      <c r="B626" s="17"/>
      <c r="C626" s="17"/>
      <c r="D626" s="18"/>
      <c r="E626" s="18"/>
      <c r="F626" s="18"/>
      <c r="G626" s="18"/>
      <c r="H626" s="18"/>
      <c r="I626" s="18"/>
      <c r="J626" s="18"/>
      <c r="K626" s="18"/>
      <c r="L626" s="18"/>
    </row>
    <row r="627" spans="1:12">
      <c r="A627" s="18"/>
      <c r="B627" s="17"/>
      <c r="C627" s="17"/>
      <c r="D627" s="18"/>
      <c r="E627" s="18"/>
      <c r="F627" s="18"/>
      <c r="G627" s="18"/>
      <c r="H627" s="18"/>
      <c r="I627" s="18"/>
      <c r="J627" s="18"/>
      <c r="K627" s="18"/>
      <c r="L627" s="18"/>
    </row>
    <row r="628" spans="1:12">
      <c r="A628" s="18"/>
      <c r="B628" s="17"/>
      <c r="C628" s="17"/>
      <c r="D628" s="18"/>
      <c r="E628" s="18"/>
      <c r="F628" s="18"/>
      <c r="G628" s="18"/>
      <c r="H628" s="18"/>
      <c r="I628" s="18"/>
      <c r="J628" s="18"/>
      <c r="K628" s="18"/>
      <c r="L628" s="18"/>
    </row>
    <row r="629" spans="1:12">
      <c r="A629" s="18"/>
      <c r="B629" s="17"/>
      <c r="C629" s="17"/>
      <c r="D629" s="18"/>
      <c r="E629" s="18"/>
      <c r="F629" s="18"/>
      <c r="G629" s="18"/>
      <c r="H629" s="18"/>
      <c r="I629" s="18"/>
      <c r="J629" s="18"/>
      <c r="K629" s="18"/>
      <c r="L629" s="18"/>
    </row>
    <row r="630" spans="1:12">
      <c r="A630" s="18"/>
      <c r="B630" s="17"/>
      <c r="C630" s="17"/>
      <c r="D630" s="18"/>
      <c r="E630" s="18"/>
      <c r="F630" s="18"/>
      <c r="G630" s="18"/>
      <c r="H630" s="18"/>
      <c r="I630" s="18"/>
      <c r="J630" s="18"/>
      <c r="K630" s="18"/>
      <c r="L630" s="18"/>
    </row>
    <row r="631" spans="1:12">
      <c r="A631" s="18"/>
      <c r="B631" s="17"/>
      <c r="C631" s="17"/>
      <c r="D631" s="18"/>
      <c r="E631" s="18"/>
      <c r="F631" s="18"/>
      <c r="G631" s="18"/>
      <c r="H631" s="18"/>
      <c r="I631" s="18"/>
      <c r="J631" s="18"/>
      <c r="K631" s="18"/>
      <c r="L631" s="18"/>
    </row>
    <row r="632" spans="1:12">
      <c r="A632" s="18"/>
      <c r="B632" s="17"/>
      <c r="C632" s="17"/>
      <c r="D632" s="18"/>
      <c r="E632" s="18"/>
      <c r="F632" s="18"/>
      <c r="G632" s="18"/>
      <c r="H632" s="18"/>
      <c r="I632" s="18"/>
      <c r="J632" s="18"/>
      <c r="K632" s="18"/>
      <c r="L632" s="18"/>
    </row>
    <row r="633" spans="1:12">
      <c r="A633" s="18"/>
      <c r="B633" s="17"/>
      <c r="C633" s="17"/>
      <c r="D633" s="18"/>
      <c r="E633" s="18"/>
      <c r="F633" s="18"/>
      <c r="G633" s="18"/>
      <c r="H633" s="18"/>
      <c r="I633" s="18"/>
      <c r="J633" s="18"/>
      <c r="K633" s="18"/>
      <c r="L633" s="18"/>
    </row>
    <row r="634" spans="1:12">
      <c r="A634" s="18"/>
      <c r="B634" s="17"/>
      <c r="C634" s="17"/>
      <c r="D634" s="18"/>
      <c r="E634" s="18"/>
      <c r="F634" s="18"/>
      <c r="G634" s="18"/>
      <c r="H634" s="18"/>
      <c r="I634" s="18"/>
      <c r="J634" s="18"/>
      <c r="K634" s="18"/>
      <c r="L634" s="18"/>
    </row>
    <row r="635" spans="1:12">
      <c r="A635" s="18"/>
      <c r="B635" s="17"/>
      <c r="C635" s="17"/>
      <c r="D635" s="18"/>
      <c r="E635" s="18"/>
      <c r="F635" s="18"/>
      <c r="G635" s="18"/>
      <c r="H635" s="18"/>
      <c r="I635" s="18"/>
      <c r="J635" s="18"/>
      <c r="K635" s="18"/>
      <c r="L635" s="18"/>
    </row>
    <row r="636" spans="1:12">
      <c r="A636" s="18"/>
      <c r="B636" s="17"/>
      <c r="C636" s="17"/>
      <c r="D636" s="18"/>
      <c r="E636" s="18"/>
      <c r="F636" s="18"/>
      <c r="G636" s="18"/>
      <c r="H636" s="18"/>
      <c r="I636" s="18"/>
      <c r="J636" s="18"/>
      <c r="K636" s="18"/>
      <c r="L636" s="18"/>
    </row>
    <row r="637" spans="1:12">
      <c r="A637" s="18"/>
      <c r="B637" s="17"/>
      <c r="C637" s="17"/>
      <c r="D637" s="18"/>
      <c r="E637" s="18"/>
      <c r="F637" s="18"/>
      <c r="G637" s="18"/>
      <c r="H637" s="18"/>
      <c r="I637" s="18"/>
      <c r="J637" s="18"/>
      <c r="K637" s="18"/>
      <c r="L637" s="18"/>
    </row>
    <row r="638" spans="1:12">
      <c r="A638" s="18"/>
      <c r="B638" s="17"/>
      <c r="C638" s="17"/>
      <c r="D638" s="18"/>
      <c r="E638" s="18"/>
      <c r="F638" s="18"/>
      <c r="G638" s="18"/>
      <c r="H638" s="18"/>
      <c r="I638" s="18"/>
      <c r="J638" s="18"/>
      <c r="K638" s="18"/>
      <c r="L638" s="18"/>
    </row>
    <row r="639" spans="1:12">
      <c r="A639" s="18"/>
      <c r="B639" s="17"/>
      <c r="C639" s="17"/>
      <c r="D639" s="18"/>
      <c r="E639" s="18"/>
      <c r="F639" s="18"/>
      <c r="G639" s="18"/>
      <c r="H639" s="18"/>
      <c r="I639" s="18"/>
      <c r="J639" s="18"/>
      <c r="K639" s="18"/>
      <c r="L639" s="18"/>
    </row>
    <row r="640" spans="1:12">
      <c r="A640" s="18"/>
      <c r="B640" s="17"/>
      <c r="C640" s="17"/>
      <c r="D640" s="18"/>
      <c r="E640" s="18"/>
      <c r="F640" s="18"/>
      <c r="G640" s="18"/>
      <c r="H640" s="18"/>
      <c r="I640" s="18"/>
      <c r="J640" s="18"/>
      <c r="K640" s="18"/>
      <c r="L640" s="18"/>
    </row>
    <row r="641" spans="1:12">
      <c r="A641" s="18"/>
      <c r="B641" s="17"/>
      <c r="C641" s="17"/>
      <c r="D641" s="18"/>
      <c r="E641" s="18"/>
      <c r="F641" s="18"/>
      <c r="G641" s="18"/>
      <c r="H641" s="18"/>
      <c r="I641" s="18"/>
      <c r="J641" s="18"/>
      <c r="K641" s="18"/>
      <c r="L641" s="18"/>
    </row>
    <row r="642" spans="1:12">
      <c r="A642" s="18"/>
      <c r="B642" s="17"/>
      <c r="C642" s="17"/>
      <c r="D642" s="18"/>
      <c r="E642" s="18"/>
      <c r="F642" s="18"/>
      <c r="G642" s="18"/>
      <c r="H642" s="18"/>
      <c r="I642" s="18"/>
      <c r="J642" s="18"/>
      <c r="K642" s="18"/>
      <c r="L642" s="18"/>
    </row>
    <row r="643" spans="1:12">
      <c r="A643" s="18"/>
      <c r="B643" s="17"/>
      <c r="C643" s="17"/>
      <c r="D643" s="18"/>
      <c r="E643" s="18"/>
      <c r="F643" s="18"/>
      <c r="G643" s="18"/>
      <c r="H643" s="18"/>
      <c r="I643" s="18"/>
      <c r="J643" s="18"/>
      <c r="K643" s="18"/>
      <c r="L643" s="18"/>
    </row>
    <row r="644" spans="1:12">
      <c r="A644" s="18"/>
      <c r="B644" s="17"/>
      <c r="C644" s="17"/>
      <c r="D644" s="18"/>
      <c r="E644" s="18"/>
      <c r="F644" s="18"/>
      <c r="G644" s="18"/>
      <c r="H644" s="18"/>
      <c r="I644" s="18"/>
      <c r="J644" s="18"/>
      <c r="K644" s="18"/>
      <c r="L644" s="18"/>
    </row>
    <row r="645" spans="1:12">
      <c r="A645" s="18"/>
      <c r="B645" s="17"/>
      <c r="C645" s="17"/>
      <c r="D645" s="18"/>
      <c r="E645" s="18"/>
      <c r="F645" s="18"/>
      <c r="G645" s="18"/>
      <c r="H645" s="18"/>
      <c r="I645" s="18"/>
      <c r="J645" s="18"/>
      <c r="K645" s="18"/>
      <c r="L645" s="18"/>
    </row>
    <row r="646" spans="1:12">
      <c r="A646" s="18"/>
      <c r="B646" s="17"/>
      <c r="C646" s="17"/>
      <c r="D646" s="18"/>
      <c r="E646" s="18"/>
      <c r="F646" s="18"/>
      <c r="G646" s="18"/>
      <c r="H646" s="18"/>
      <c r="I646" s="18"/>
      <c r="J646" s="18"/>
      <c r="K646" s="18"/>
      <c r="L646" s="18"/>
    </row>
    <row r="647" spans="1:12">
      <c r="A647" s="18"/>
      <c r="B647" s="17"/>
      <c r="C647" s="17"/>
      <c r="D647" s="18"/>
      <c r="E647" s="18"/>
      <c r="F647" s="18"/>
      <c r="G647" s="18"/>
      <c r="H647" s="18"/>
      <c r="I647" s="18"/>
      <c r="J647" s="18"/>
      <c r="K647" s="18"/>
      <c r="L647" s="18"/>
    </row>
    <row r="648" spans="1:12">
      <c r="A648" s="18"/>
      <c r="B648" s="17"/>
      <c r="C648" s="17"/>
      <c r="D648" s="18"/>
      <c r="E648" s="18"/>
      <c r="F648" s="18"/>
      <c r="G648" s="18"/>
      <c r="H648" s="18"/>
      <c r="I648" s="18"/>
      <c r="J648" s="18"/>
      <c r="K648" s="18"/>
      <c r="L648" s="18"/>
    </row>
    <row r="649" spans="1:12">
      <c r="A649" s="18"/>
      <c r="B649" s="17"/>
      <c r="C649" s="17"/>
      <c r="D649" s="18"/>
      <c r="E649" s="18"/>
      <c r="F649" s="18"/>
      <c r="G649" s="18"/>
      <c r="H649" s="18"/>
      <c r="I649" s="18"/>
      <c r="J649" s="18"/>
      <c r="K649" s="18"/>
      <c r="L649" s="18"/>
    </row>
    <row r="650" spans="1:12">
      <c r="A650" s="18"/>
      <c r="B650" s="17"/>
      <c r="C650" s="17"/>
      <c r="D650" s="18"/>
      <c r="E650" s="18"/>
      <c r="F650" s="18"/>
      <c r="G650" s="18"/>
      <c r="H650" s="18"/>
      <c r="I650" s="18"/>
      <c r="J650" s="18"/>
      <c r="K650" s="18"/>
      <c r="L650" s="18"/>
    </row>
    <row r="651" spans="1:12">
      <c r="A651" s="18"/>
      <c r="B651" s="17"/>
      <c r="C651" s="17"/>
      <c r="D651" s="18"/>
      <c r="E651" s="18"/>
      <c r="F651" s="18"/>
      <c r="G651" s="18"/>
      <c r="H651" s="18"/>
      <c r="I651" s="18"/>
      <c r="J651" s="18"/>
      <c r="K651" s="18"/>
      <c r="L651" s="18"/>
    </row>
    <row r="652" spans="1:12">
      <c r="A652" s="18"/>
      <c r="B652" s="17"/>
      <c r="C652" s="17"/>
      <c r="D652" s="18"/>
      <c r="E652" s="18"/>
      <c r="F652" s="18"/>
      <c r="G652" s="18"/>
      <c r="H652" s="18"/>
      <c r="I652" s="18"/>
      <c r="J652" s="18"/>
      <c r="K652" s="18"/>
      <c r="L652" s="18"/>
    </row>
    <row r="653" spans="1:12">
      <c r="A653" s="18"/>
      <c r="B653" s="17"/>
      <c r="C653" s="17"/>
      <c r="D653" s="18"/>
      <c r="E653" s="18"/>
      <c r="F653" s="18"/>
      <c r="G653" s="18"/>
      <c r="H653" s="18"/>
      <c r="I653" s="18"/>
      <c r="J653" s="18"/>
      <c r="K653" s="18"/>
      <c r="L653" s="18"/>
    </row>
    <row r="654" spans="1:12">
      <c r="A654" s="18"/>
      <c r="B654" s="17"/>
      <c r="C654" s="17"/>
      <c r="D654" s="18"/>
      <c r="E654" s="18"/>
      <c r="F654" s="18"/>
      <c r="G654" s="18"/>
      <c r="H654" s="18"/>
      <c r="I654" s="18"/>
      <c r="J654" s="18"/>
      <c r="K654" s="18"/>
      <c r="L654" s="18"/>
    </row>
    <row r="655" spans="1:12">
      <c r="A655" s="18"/>
      <c r="B655" s="17"/>
      <c r="C655" s="17"/>
      <c r="D655" s="18"/>
      <c r="E655" s="18"/>
      <c r="F655" s="18"/>
      <c r="G655" s="18"/>
      <c r="H655" s="18"/>
      <c r="I655" s="18"/>
      <c r="J655" s="18"/>
      <c r="K655" s="18"/>
      <c r="L655" s="18"/>
    </row>
    <row r="656" spans="1:12">
      <c r="A656" s="18"/>
      <c r="B656" s="17"/>
      <c r="C656" s="17"/>
      <c r="D656" s="18"/>
      <c r="E656" s="18"/>
      <c r="F656" s="18"/>
      <c r="G656" s="18"/>
      <c r="H656" s="18"/>
      <c r="I656" s="18"/>
      <c r="J656" s="18"/>
      <c r="K656" s="18"/>
      <c r="L656" s="18"/>
    </row>
    <row r="657" spans="1:12">
      <c r="A657" s="18"/>
      <c r="B657" s="17"/>
      <c r="C657" s="17"/>
      <c r="D657" s="18"/>
      <c r="E657" s="18"/>
      <c r="F657" s="18"/>
      <c r="G657" s="18"/>
      <c r="H657" s="18"/>
      <c r="I657" s="18"/>
      <c r="J657" s="18"/>
      <c r="K657" s="18"/>
      <c r="L657" s="18"/>
    </row>
    <row r="658" spans="1:12">
      <c r="A658" s="18"/>
      <c r="B658" s="17"/>
      <c r="C658" s="17"/>
      <c r="D658" s="18"/>
      <c r="E658" s="18"/>
      <c r="F658" s="18"/>
      <c r="G658" s="18"/>
      <c r="H658" s="18"/>
      <c r="I658" s="18"/>
      <c r="J658" s="18"/>
      <c r="K658" s="18"/>
      <c r="L658" s="18"/>
    </row>
    <row r="659" spans="1:12">
      <c r="A659" s="18"/>
      <c r="B659" s="17"/>
      <c r="C659" s="17"/>
      <c r="D659" s="18"/>
      <c r="E659" s="18"/>
      <c r="F659" s="18"/>
      <c r="G659" s="18"/>
      <c r="H659" s="18"/>
      <c r="I659" s="18"/>
      <c r="J659" s="18"/>
      <c r="K659" s="18"/>
      <c r="L659" s="18"/>
    </row>
    <row r="660" spans="1:12">
      <c r="A660" s="18"/>
      <c r="B660" s="17"/>
      <c r="C660" s="17"/>
      <c r="D660" s="18"/>
      <c r="E660" s="18"/>
      <c r="F660" s="18"/>
      <c r="G660" s="18"/>
      <c r="H660" s="18"/>
      <c r="I660" s="18"/>
      <c r="J660" s="18"/>
      <c r="K660" s="18"/>
      <c r="L660" s="18"/>
    </row>
    <row r="661" spans="1:12">
      <c r="A661" s="18"/>
      <c r="B661" s="17"/>
      <c r="C661" s="17"/>
      <c r="D661" s="18"/>
      <c r="E661" s="18"/>
      <c r="F661" s="18"/>
      <c r="G661" s="18"/>
      <c r="H661" s="18"/>
      <c r="I661" s="18"/>
      <c r="J661" s="18"/>
      <c r="K661" s="18"/>
      <c r="L661" s="18"/>
    </row>
    <row r="662" spans="1:12">
      <c r="A662" s="18"/>
      <c r="B662" s="17"/>
      <c r="C662" s="17"/>
      <c r="D662" s="18"/>
      <c r="E662" s="18"/>
      <c r="F662" s="18"/>
      <c r="G662" s="18"/>
      <c r="H662" s="18"/>
      <c r="I662" s="18"/>
      <c r="J662" s="18"/>
      <c r="K662" s="18"/>
      <c r="L662" s="18"/>
    </row>
    <row r="663" spans="1:12">
      <c r="A663" s="18"/>
      <c r="B663" s="17"/>
      <c r="C663" s="17"/>
      <c r="D663" s="18"/>
      <c r="E663" s="18"/>
      <c r="F663" s="18"/>
      <c r="G663" s="18"/>
      <c r="H663" s="18"/>
      <c r="I663" s="18"/>
      <c r="J663" s="18"/>
      <c r="K663" s="18"/>
      <c r="L663" s="18"/>
    </row>
    <row r="664" spans="1:12">
      <c r="A664" s="18"/>
      <c r="B664" s="17"/>
      <c r="C664" s="17"/>
      <c r="D664" s="18"/>
      <c r="E664" s="18"/>
      <c r="F664" s="18"/>
      <c r="G664" s="18"/>
      <c r="H664" s="18"/>
      <c r="I664" s="18"/>
      <c r="J664" s="18"/>
      <c r="K664" s="18"/>
      <c r="L664" s="18"/>
    </row>
    <row r="665" spans="1:12">
      <c r="A665" s="18"/>
      <c r="B665" s="17"/>
      <c r="C665" s="17"/>
      <c r="D665" s="18"/>
      <c r="E665" s="18"/>
      <c r="F665" s="18"/>
      <c r="G665" s="18"/>
      <c r="H665" s="18"/>
      <c r="I665" s="18"/>
      <c r="J665" s="18"/>
      <c r="K665" s="18"/>
      <c r="L665" s="18"/>
    </row>
    <row r="666" spans="1:12">
      <c r="A666" s="18"/>
      <c r="B666" s="17"/>
      <c r="C666" s="17"/>
      <c r="D666" s="18"/>
      <c r="E666" s="18"/>
      <c r="F666" s="18"/>
      <c r="G666" s="18"/>
      <c r="H666" s="18"/>
      <c r="I666" s="18"/>
      <c r="J666" s="18"/>
      <c r="K666" s="18"/>
      <c r="L666" s="18"/>
    </row>
    <row r="667" spans="1:12">
      <c r="A667" s="18"/>
      <c r="B667" s="17"/>
      <c r="C667" s="17"/>
      <c r="D667" s="18"/>
      <c r="E667" s="18"/>
      <c r="F667" s="18"/>
      <c r="G667" s="18"/>
      <c r="H667" s="18"/>
      <c r="I667" s="18"/>
      <c r="J667" s="18"/>
      <c r="K667" s="18"/>
      <c r="L667" s="18"/>
    </row>
    <row r="668" spans="1:12">
      <c r="A668" s="18"/>
      <c r="B668" s="17"/>
      <c r="C668" s="17"/>
      <c r="D668" s="18"/>
      <c r="E668" s="18"/>
      <c r="F668" s="18"/>
      <c r="G668" s="18"/>
      <c r="H668" s="18"/>
      <c r="I668" s="18"/>
      <c r="J668" s="18"/>
      <c r="K668" s="18"/>
      <c r="L668" s="18"/>
    </row>
    <row r="669" spans="1:12">
      <c r="A669" s="18"/>
      <c r="B669" s="17"/>
      <c r="C669" s="17"/>
      <c r="D669" s="18"/>
      <c r="E669" s="18"/>
      <c r="F669" s="18"/>
      <c r="G669" s="18"/>
      <c r="H669" s="18"/>
      <c r="I669" s="18"/>
      <c r="J669" s="18"/>
      <c r="K669" s="18"/>
      <c r="L669" s="18"/>
    </row>
    <row r="670" spans="1:12">
      <c r="A670" s="18"/>
      <c r="B670" s="17"/>
      <c r="C670" s="17"/>
      <c r="D670" s="18"/>
      <c r="E670" s="18"/>
      <c r="F670" s="18"/>
      <c r="G670" s="18"/>
      <c r="H670" s="18"/>
      <c r="I670" s="18"/>
      <c r="J670" s="18"/>
      <c r="K670" s="18"/>
      <c r="L670" s="18"/>
    </row>
    <row r="671" spans="1:12">
      <c r="A671" s="18"/>
      <c r="B671" s="17"/>
      <c r="C671" s="17"/>
      <c r="D671" s="18"/>
      <c r="E671" s="18"/>
      <c r="F671" s="18"/>
      <c r="G671" s="18"/>
      <c r="H671" s="18"/>
      <c r="I671" s="18"/>
      <c r="J671" s="18"/>
      <c r="K671" s="18"/>
      <c r="L671" s="18"/>
    </row>
    <row r="672" spans="1:12">
      <c r="A672" s="18"/>
      <c r="B672" s="17"/>
      <c r="C672" s="17"/>
      <c r="D672" s="18"/>
      <c r="E672" s="18"/>
      <c r="F672" s="18"/>
      <c r="G672" s="18"/>
      <c r="H672" s="18"/>
      <c r="I672" s="18"/>
      <c r="J672" s="18"/>
      <c r="K672" s="18"/>
      <c r="L672" s="18"/>
    </row>
    <row r="673" spans="1:12">
      <c r="A673" s="18"/>
      <c r="B673" s="17"/>
      <c r="C673" s="17"/>
      <c r="D673" s="18"/>
      <c r="E673" s="18"/>
      <c r="F673" s="18"/>
      <c r="G673" s="18"/>
      <c r="H673" s="18"/>
      <c r="I673" s="18"/>
      <c r="J673" s="18"/>
      <c r="K673" s="18"/>
      <c r="L673" s="18"/>
    </row>
    <row r="674" spans="1:12">
      <c r="A674" s="18"/>
      <c r="B674" s="17"/>
      <c r="C674" s="17"/>
      <c r="D674" s="18"/>
      <c r="E674" s="18"/>
      <c r="F674" s="18"/>
      <c r="G674" s="18"/>
      <c r="H674" s="18"/>
      <c r="I674" s="18"/>
      <c r="J674" s="18"/>
      <c r="K674" s="18"/>
      <c r="L674" s="18"/>
    </row>
    <row r="675" spans="1:12">
      <c r="A675" s="18"/>
      <c r="B675" s="17"/>
      <c r="C675" s="17"/>
      <c r="D675" s="18"/>
      <c r="E675" s="18"/>
      <c r="F675" s="18"/>
      <c r="G675" s="18"/>
      <c r="H675" s="18"/>
      <c r="I675" s="18"/>
      <c r="J675" s="18"/>
      <c r="K675" s="18"/>
      <c r="L675" s="18"/>
    </row>
    <row r="676" spans="1:12">
      <c r="A676" s="18"/>
      <c r="B676" s="17"/>
      <c r="C676" s="17"/>
      <c r="D676" s="18"/>
      <c r="E676" s="18"/>
      <c r="F676" s="18"/>
      <c r="G676" s="18"/>
      <c r="H676" s="18"/>
      <c r="I676" s="18"/>
      <c r="J676" s="18"/>
      <c r="K676" s="18"/>
      <c r="L676" s="18"/>
    </row>
    <row r="677" spans="1:12">
      <c r="A677" s="18"/>
      <c r="B677" s="17"/>
      <c r="C677" s="17"/>
      <c r="D677" s="18"/>
      <c r="E677" s="18"/>
      <c r="F677" s="18"/>
      <c r="G677" s="18"/>
      <c r="H677" s="18"/>
      <c r="I677" s="18"/>
      <c r="J677" s="18"/>
      <c r="K677" s="18"/>
      <c r="L677" s="18"/>
    </row>
    <row r="678" spans="1:12">
      <c r="A678" s="18"/>
      <c r="B678" s="17"/>
      <c r="C678" s="17"/>
      <c r="D678" s="18"/>
      <c r="E678" s="18"/>
      <c r="F678" s="18"/>
      <c r="G678" s="18"/>
      <c r="H678" s="18"/>
      <c r="I678" s="18"/>
      <c r="J678" s="18"/>
      <c r="K678" s="18"/>
      <c r="L678" s="18"/>
    </row>
    <row r="679" spans="1:12">
      <c r="A679" s="18"/>
      <c r="B679" s="17"/>
      <c r="C679" s="17"/>
      <c r="D679" s="18"/>
      <c r="E679" s="18"/>
      <c r="F679" s="18"/>
      <c r="G679" s="18"/>
      <c r="H679" s="18"/>
      <c r="I679" s="18"/>
      <c r="J679" s="18"/>
      <c r="K679" s="18"/>
      <c r="L679" s="18"/>
    </row>
    <row r="680" spans="1:12">
      <c r="A680" s="18"/>
      <c r="B680" s="17"/>
      <c r="C680" s="17"/>
      <c r="D680" s="18"/>
      <c r="E680" s="18"/>
      <c r="F680" s="18"/>
      <c r="G680" s="18"/>
      <c r="H680" s="18"/>
      <c r="I680" s="18"/>
      <c r="J680" s="18"/>
      <c r="K680" s="18"/>
      <c r="L680" s="18"/>
    </row>
    <row r="681" spans="1:12">
      <c r="A681" s="18"/>
      <c r="B681" s="17"/>
      <c r="C681" s="17"/>
      <c r="D681" s="18"/>
      <c r="E681" s="18"/>
      <c r="F681" s="18"/>
      <c r="G681" s="18"/>
      <c r="H681" s="18"/>
      <c r="I681" s="18"/>
      <c r="J681" s="18"/>
      <c r="K681" s="18"/>
      <c r="L681" s="18"/>
    </row>
    <row r="682" spans="1:12">
      <c r="A682" s="18"/>
      <c r="B682" s="17"/>
      <c r="C682" s="17"/>
      <c r="D682" s="18"/>
      <c r="E682" s="18"/>
      <c r="F682" s="18"/>
      <c r="G682" s="18"/>
      <c r="H682" s="18"/>
      <c r="I682" s="18"/>
      <c r="J682" s="18"/>
      <c r="K682" s="18"/>
      <c r="L682" s="18"/>
    </row>
    <row r="683" spans="1:12">
      <c r="A683" s="18"/>
      <c r="B683" s="17"/>
      <c r="C683" s="17"/>
      <c r="D683" s="18"/>
      <c r="E683" s="18"/>
      <c r="F683" s="18"/>
      <c r="G683" s="18"/>
      <c r="H683" s="18"/>
      <c r="I683" s="18"/>
      <c r="J683" s="18"/>
      <c r="K683" s="18"/>
      <c r="L683" s="18"/>
    </row>
    <row r="684" spans="1:12">
      <c r="A684" s="18"/>
      <c r="B684" s="17"/>
      <c r="C684" s="17"/>
      <c r="D684" s="18"/>
      <c r="E684" s="18"/>
      <c r="F684" s="18"/>
      <c r="G684" s="18"/>
      <c r="H684" s="18"/>
      <c r="I684" s="18"/>
      <c r="J684" s="18"/>
      <c r="K684" s="18"/>
      <c r="L684" s="18"/>
    </row>
    <row r="685" spans="1:12">
      <c r="A685" s="18"/>
      <c r="B685" s="17"/>
      <c r="C685" s="17"/>
      <c r="D685" s="18"/>
      <c r="E685" s="18"/>
      <c r="F685" s="18"/>
      <c r="G685" s="18"/>
      <c r="H685" s="18"/>
      <c r="I685" s="18"/>
      <c r="J685" s="18"/>
      <c r="K685" s="18"/>
      <c r="L685" s="18"/>
    </row>
    <row r="686" spans="1:12">
      <c r="A686" s="18"/>
      <c r="B686" s="17"/>
      <c r="C686" s="17"/>
      <c r="D686" s="18"/>
      <c r="E686" s="18"/>
      <c r="F686" s="18"/>
      <c r="G686" s="18"/>
      <c r="H686" s="18"/>
      <c r="I686" s="18"/>
      <c r="J686" s="18"/>
      <c r="K686" s="18"/>
      <c r="L686" s="18"/>
    </row>
    <row r="687" spans="1:12">
      <c r="A687" s="18"/>
      <c r="B687" s="17"/>
      <c r="C687" s="17"/>
      <c r="D687" s="18"/>
      <c r="E687" s="18"/>
      <c r="F687" s="18"/>
      <c r="G687" s="18"/>
      <c r="H687" s="18"/>
      <c r="I687" s="18"/>
      <c r="J687" s="18"/>
      <c r="K687" s="18"/>
      <c r="L687" s="18"/>
    </row>
    <row r="688" spans="1:12">
      <c r="A688" s="18"/>
      <c r="B688" s="17"/>
      <c r="C688" s="17"/>
      <c r="D688" s="18"/>
      <c r="E688" s="18"/>
      <c r="F688" s="18"/>
      <c r="G688" s="18"/>
      <c r="H688" s="18"/>
      <c r="I688" s="18"/>
      <c r="J688" s="18"/>
      <c r="K688" s="18"/>
      <c r="L688" s="18"/>
    </row>
    <row r="689" spans="1:12">
      <c r="A689" s="18"/>
      <c r="B689" s="17"/>
      <c r="C689" s="17"/>
      <c r="D689" s="18"/>
      <c r="E689" s="18"/>
      <c r="F689" s="18"/>
      <c r="G689" s="18"/>
      <c r="H689" s="18"/>
      <c r="I689" s="18"/>
      <c r="J689" s="18"/>
      <c r="K689" s="18"/>
      <c r="L689" s="18"/>
    </row>
    <row r="690" spans="1:12">
      <c r="A690" s="18"/>
      <c r="B690" s="17"/>
      <c r="C690" s="17"/>
      <c r="D690" s="18"/>
      <c r="E690" s="18"/>
      <c r="F690" s="18"/>
      <c r="G690" s="18"/>
      <c r="H690" s="18"/>
      <c r="I690" s="18"/>
      <c r="J690" s="18"/>
      <c r="K690" s="18"/>
      <c r="L690" s="18"/>
    </row>
    <row r="691" spans="1:12">
      <c r="A691" s="18"/>
      <c r="B691" s="17"/>
      <c r="C691" s="17"/>
      <c r="D691" s="18"/>
      <c r="E691" s="18"/>
      <c r="F691" s="18"/>
      <c r="G691" s="18"/>
      <c r="H691" s="18"/>
      <c r="I691" s="18"/>
      <c r="J691" s="18"/>
      <c r="K691" s="18"/>
      <c r="L691" s="18"/>
    </row>
    <row r="692" spans="1:12">
      <c r="A692" s="18"/>
      <c r="B692" s="17"/>
      <c r="C692" s="17"/>
      <c r="D692" s="18"/>
      <c r="E692" s="18"/>
      <c r="F692" s="18"/>
      <c r="G692" s="18"/>
      <c r="H692" s="18"/>
      <c r="I692" s="18"/>
      <c r="J692" s="18"/>
      <c r="K692" s="18"/>
      <c r="L692" s="18"/>
    </row>
    <row r="693" spans="1:12">
      <c r="A693" s="18"/>
      <c r="B693" s="17"/>
      <c r="C693" s="17"/>
      <c r="D693" s="18"/>
      <c r="E693" s="18"/>
      <c r="F693" s="18"/>
      <c r="G693" s="18"/>
      <c r="H693" s="18"/>
      <c r="I693" s="18"/>
      <c r="J693" s="18"/>
      <c r="K693" s="18"/>
      <c r="L693" s="18"/>
    </row>
    <row r="694" spans="1:12">
      <c r="A694" s="18"/>
      <c r="B694" s="17"/>
      <c r="C694" s="17"/>
      <c r="D694" s="18"/>
      <c r="E694" s="18"/>
      <c r="F694" s="18"/>
      <c r="G694" s="18"/>
      <c r="H694" s="18"/>
      <c r="I694" s="18"/>
      <c r="J694" s="18"/>
      <c r="K694" s="18"/>
      <c r="L694" s="18"/>
    </row>
    <row r="695" spans="1:12">
      <c r="A695" s="18"/>
      <c r="B695" s="17"/>
      <c r="C695" s="17"/>
      <c r="D695" s="18"/>
      <c r="E695" s="18"/>
      <c r="F695" s="18"/>
      <c r="G695" s="18"/>
      <c r="H695" s="18"/>
      <c r="I695" s="18"/>
      <c r="J695" s="18"/>
      <c r="K695" s="18"/>
      <c r="L695" s="18"/>
    </row>
    <row r="696" spans="1:12">
      <c r="A696" s="18"/>
      <c r="B696" s="17"/>
      <c r="C696" s="17"/>
      <c r="D696" s="18"/>
      <c r="E696" s="18"/>
      <c r="F696" s="18"/>
      <c r="G696" s="18"/>
      <c r="H696" s="18"/>
      <c r="I696" s="18"/>
      <c r="J696" s="18"/>
      <c r="K696" s="18"/>
      <c r="L696" s="18"/>
    </row>
    <row r="697" spans="1:12">
      <c r="A697" s="18"/>
      <c r="B697" s="17"/>
      <c r="C697" s="17"/>
      <c r="D697" s="18"/>
      <c r="E697" s="18"/>
      <c r="F697" s="18"/>
      <c r="G697" s="18"/>
      <c r="H697" s="18"/>
      <c r="I697" s="18"/>
      <c r="J697" s="18"/>
      <c r="K697" s="18"/>
      <c r="L697" s="18"/>
    </row>
    <row r="698" spans="1:12">
      <c r="A698" s="18"/>
      <c r="B698" s="17"/>
      <c r="C698" s="17"/>
      <c r="D698" s="18"/>
      <c r="E698" s="18"/>
      <c r="F698" s="18"/>
      <c r="G698" s="18"/>
      <c r="H698" s="18"/>
      <c r="I698" s="18"/>
      <c r="J698" s="18"/>
      <c r="K698" s="18"/>
      <c r="L698" s="18"/>
    </row>
    <row r="699" spans="1:12">
      <c r="A699" s="18"/>
      <c r="B699" s="17"/>
      <c r="C699" s="17"/>
      <c r="D699" s="18"/>
      <c r="E699" s="18"/>
      <c r="F699" s="18"/>
      <c r="G699" s="18"/>
      <c r="H699" s="18"/>
      <c r="I699" s="18"/>
      <c r="J699" s="18"/>
      <c r="K699" s="18"/>
      <c r="L699" s="18"/>
    </row>
    <row r="700" spans="1:12">
      <c r="A700" s="18"/>
      <c r="B700" s="17"/>
      <c r="C700" s="17"/>
      <c r="D700" s="18"/>
      <c r="E700" s="18"/>
      <c r="F700" s="18"/>
      <c r="G700" s="18"/>
      <c r="H700" s="18"/>
      <c r="I700" s="18"/>
      <c r="J700" s="18"/>
      <c r="K700" s="18"/>
      <c r="L700" s="18"/>
    </row>
    <row r="701" spans="1:12">
      <c r="A701" s="18"/>
      <c r="B701" s="17"/>
      <c r="C701" s="17"/>
      <c r="D701" s="18"/>
      <c r="E701" s="18"/>
      <c r="F701" s="18"/>
      <c r="G701" s="18"/>
      <c r="H701" s="18"/>
      <c r="I701" s="18"/>
      <c r="J701" s="18"/>
      <c r="K701" s="18"/>
      <c r="L701" s="18"/>
    </row>
    <row r="702" spans="1:12">
      <c r="A702" s="18"/>
      <c r="B702" s="17"/>
      <c r="C702" s="17"/>
      <c r="D702" s="18"/>
      <c r="E702" s="18"/>
      <c r="F702" s="18"/>
      <c r="G702" s="18"/>
      <c r="H702" s="18"/>
      <c r="I702" s="18"/>
      <c r="J702" s="18"/>
      <c r="K702" s="18"/>
      <c r="L702" s="18"/>
    </row>
    <row r="703" spans="1:12">
      <c r="A703" s="18"/>
      <c r="B703" s="17"/>
      <c r="C703" s="17"/>
      <c r="D703" s="18"/>
      <c r="E703" s="18"/>
      <c r="F703" s="18"/>
      <c r="G703" s="18"/>
      <c r="H703" s="18"/>
      <c r="I703" s="18"/>
      <c r="J703" s="18"/>
      <c r="K703" s="18"/>
      <c r="L703" s="18"/>
    </row>
    <row r="704" spans="1:12">
      <c r="A704" s="18"/>
      <c r="B704" s="17"/>
      <c r="C704" s="17"/>
      <c r="D704" s="18"/>
      <c r="E704" s="18"/>
      <c r="F704" s="18"/>
      <c r="G704" s="18"/>
      <c r="H704" s="18"/>
      <c r="I704" s="18"/>
      <c r="J704" s="18"/>
      <c r="K704" s="18"/>
      <c r="L704" s="18"/>
    </row>
    <row r="705" spans="1:12">
      <c r="A705" s="18"/>
      <c r="B705" s="17"/>
      <c r="C705" s="17"/>
      <c r="D705" s="18"/>
      <c r="E705" s="18"/>
      <c r="F705" s="18"/>
      <c r="G705" s="18"/>
      <c r="H705" s="18"/>
      <c r="I705" s="18"/>
      <c r="J705" s="18"/>
      <c r="K705" s="18"/>
      <c r="L705" s="18"/>
    </row>
    <row r="706" spans="1:12">
      <c r="A706" s="18"/>
      <c r="B706" s="17"/>
      <c r="C706" s="17"/>
      <c r="D706" s="18"/>
      <c r="E706" s="18"/>
      <c r="F706" s="18"/>
      <c r="G706" s="18"/>
      <c r="H706" s="18"/>
      <c r="I706" s="18"/>
      <c r="J706" s="18"/>
      <c r="K706" s="18"/>
      <c r="L706" s="18"/>
    </row>
    <row r="707" spans="1:12">
      <c r="A707" s="18"/>
      <c r="B707" s="17"/>
      <c r="C707" s="17"/>
      <c r="D707" s="18"/>
      <c r="E707" s="18"/>
      <c r="F707" s="18"/>
      <c r="G707" s="18"/>
      <c r="H707" s="18"/>
      <c r="I707" s="18"/>
      <c r="J707" s="18"/>
      <c r="K707" s="18"/>
      <c r="L707" s="18"/>
    </row>
    <row r="708" spans="1:12">
      <c r="A708" s="18"/>
      <c r="B708" s="17"/>
      <c r="C708" s="17"/>
      <c r="D708" s="18"/>
      <c r="E708" s="18"/>
      <c r="F708" s="18"/>
      <c r="G708" s="18"/>
      <c r="H708" s="18"/>
      <c r="I708" s="18"/>
      <c r="J708" s="18"/>
      <c r="K708" s="18"/>
      <c r="L708" s="18"/>
    </row>
    <row r="709" spans="1:12">
      <c r="A709" s="18"/>
      <c r="B709" s="17"/>
      <c r="C709" s="17"/>
      <c r="D709" s="18"/>
      <c r="E709" s="18"/>
      <c r="F709" s="18"/>
      <c r="G709" s="18"/>
      <c r="H709" s="18"/>
      <c r="I709" s="18"/>
      <c r="J709" s="18"/>
      <c r="K709" s="18"/>
      <c r="L709" s="18"/>
    </row>
    <row r="710" spans="1:12">
      <c r="A710" s="18"/>
      <c r="B710" s="17"/>
      <c r="C710" s="17"/>
      <c r="D710" s="18"/>
      <c r="E710" s="18"/>
      <c r="F710" s="18"/>
      <c r="G710" s="18"/>
      <c r="H710" s="18"/>
      <c r="I710" s="18"/>
      <c r="J710" s="18"/>
      <c r="K710" s="18"/>
      <c r="L710" s="18"/>
    </row>
    <row r="711" spans="1:12">
      <c r="A711" s="18"/>
      <c r="B711" s="17"/>
      <c r="C711" s="17"/>
      <c r="D711" s="18"/>
      <c r="E711" s="18"/>
      <c r="F711" s="18"/>
      <c r="G711" s="18"/>
      <c r="H711" s="18"/>
      <c r="I711" s="18"/>
      <c r="J711" s="18"/>
      <c r="K711" s="18"/>
      <c r="L711" s="18"/>
    </row>
    <row r="712" spans="1:12">
      <c r="A712" s="18"/>
      <c r="B712" s="17"/>
      <c r="C712" s="17"/>
      <c r="D712" s="18"/>
      <c r="E712" s="18"/>
      <c r="F712" s="18"/>
      <c r="G712" s="18"/>
      <c r="H712" s="18"/>
      <c r="I712" s="18"/>
      <c r="J712" s="18"/>
      <c r="K712" s="18"/>
      <c r="L712" s="18"/>
    </row>
    <row r="713" spans="1:12">
      <c r="A713" s="18"/>
      <c r="B713" s="17"/>
      <c r="C713" s="17"/>
      <c r="D713" s="18"/>
      <c r="E713" s="18"/>
      <c r="F713" s="18"/>
      <c r="G713" s="18"/>
      <c r="H713" s="18"/>
      <c r="I713" s="18"/>
      <c r="J713" s="18"/>
      <c r="K713" s="18"/>
      <c r="L713" s="18"/>
    </row>
    <row r="714" spans="1:12">
      <c r="A714" s="18"/>
      <c r="B714" s="17"/>
      <c r="C714" s="17"/>
      <c r="D714" s="18"/>
      <c r="E714" s="18"/>
      <c r="F714" s="18"/>
      <c r="G714" s="18"/>
      <c r="H714" s="18"/>
      <c r="I714" s="18"/>
      <c r="J714" s="18"/>
      <c r="K714" s="18"/>
      <c r="L714" s="18"/>
    </row>
    <row r="715" spans="1:12">
      <c r="A715" s="18"/>
      <c r="B715" s="17"/>
      <c r="C715" s="17"/>
      <c r="D715" s="18"/>
      <c r="E715" s="18"/>
      <c r="F715" s="18"/>
      <c r="G715" s="18"/>
      <c r="H715" s="18"/>
      <c r="I715" s="18"/>
      <c r="J715" s="18"/>
      <c r="K715" s="18"/>
      <c r="L715" s="18"/>
    </row>
    <row r="716" spans="1:12">
      <c r="A716" s="18"/>
      <c r="B716" s="17"/>
      <c r="C716" s="17"/>
      <c r="D716" s="18"/>
      <c r="E716" s="18"/>
      <c r="F716" s="18"/>
      <c r="G716" s="18"/>
      <c r="H716" s="18"/>
      <c r="I716" s="18"/>
      <c r="J716" s="18"/>
      <c r="K716" s="18"/>
      <c r="L716" s="18"/>
    </row>
    <row r="717" spans="1:12">
      <c r="A717" s="18"/>
      <c r="B717" s="17"/>
      <c r="C717" s="17"/>
      <c r="D717" s="18"/>
      <c r="E717" s="18"/>
      <c r="F717" s="18"/>
      <c r="G717" s="18"/>
      <c r="H717" s="18"/>
      <c r="I717" s="18"/>
      <c r="J717" s="18"/>
      <c r="K717" s="18"/>
      <c r="L717" s="18"/>
    </row>
  </sheetData>
  <mergeCells count="102">
    <mergeCell ref="B1:E1"/>
    <mergeCell ref="B2:C2"/>
    <mergeCell ref="B3:C3"/>
    <mergeCell ref="B4:C4"/>
    <mergeCell ref="B5:C5"/>
    <mergeCell ref="A7:C8"/>
    <mergeCell ref="D7:H7"/>
    <mergeCell ref="A18:C18"/>
    <mergeCell ref="A20:C20"/>
    <mergeCell ref="A34:C34"/>
    <mergeCell ref="A39:C39"/>
    <mergeCell ref="A40:C40"/>
    <mergeCell ref="A48:C48"/>
    <mergeCell ref="I7:L8"/>
    <mergeCell ref="D8:F8"/>
    <mergeCell ref="G8:H8"/>
    <mergeCell ref="A10:C10"/>
    <mergeCell ref="A11:C11"/>
    <mergeCell ref="A17:C17"/>
    <mergeCell ref="A69:C69"/>
    <mergeCell ref="A73:C73"/>
    <mergeCell ref="A75:C75"/>
    <mergeCell ref="A77:C77"/>
    <mergeCell ref="A79:C79"/>
    <mergeCell ref="A83:C83"/>
    <mergeCell ref="A50:C50"/>
    <mergeCell ref="A54:C54"/>
    <mergeCell ref="A56:C56"/>
    <mergeCell ref="A60:C60"/>
    <mergeCell ref="A62:C62"/>
    <mergeCell ref="A63:C63"/>
    <mergeCell ref="A103:C103"/>
    <mergeCell ref="A104:C104"/>
    <mergeCell ref="A107:C107"/>
    <mergeCell ref="A109:C109"/>
    <mergeCell ref="A111:C111"/>
    <mergeCell ref="A113:C113"/>
    <mergeCell ref="A85:C85"/>
    <mergeCell ref="A89:C89"/>
    <mergeCell ref="A92:C92"/>
    <mergeCell ref="A95:C95"/>
    <mergeCell ref="A97:C97"/>
    <mergeCell ref="A101:C101"/>
    <mergeCell ref="A129:C129"/>
    <mergeCell ref="A131:C131"/>
    <mergeCell ref="A136:C136"/>
    <mergeCell ref="A139:C139"/>
    <mergeCell ref="A141:C141"/>
    <mergeCell ref="A142:C142"/>
    <mergeCell ref="A114:C114"/>
    <mergeCell ref="A118:C118"/>
    <mergeCell ref="A121:C121"/>
    <mergeCell ref="A124:C124"/>
    <mergeCell ref="A126:C126"/>
    <mergeCell ref="A127:C127"/>
    <mergeCell ref="A166:C166"/>
    <mergeCell ref="A177:C177"/>
    <mergeCell ref="A182:C182"/>
    <mergeCell ref="A189:C189"/>
    <mergeCell ref="A196:C196"/>
    <mergeCell ref="A197:C197"/>
    <mergeCell ref="A149:C149"/>
    <mergeCell ref="A155:C155"/>
    <mergeCell ref="A158:C158"/>
    <mergeCell ref="A159:C159"/>
    <mergeCell ref="A161:C161"/>
    <mergeCell ref="A164:C164"/>
    <mergeCell ref="A235:C235"/>
    <mergeCell ref="A237:C237"/>
    <mergeCell ref="A239:C239"/>
    <mergeCell ref="A240:C240"/>
    <mergeCell ref="A243:C243"/>
    <mergeCell ref="A247:C247"/>
    <mergeCell ref="A198:C198"/>
    <mergeCell ref="A200:C200"/>
    <mergeCell ref="A202:C202"/>
    <mergeCell ref="A207:C207"/>
    <mergeCell ref="A227:C227"/>
    <mergeCell ref="A234:C234"/>
    <mergeCell ref="A262:C262"/>
    <mergeCell ref="A263:C263"/>
    <mergeCell ref="A265:C265"/>
    <mergeCell ref="A267:C267"/>
    <mergeCell ref="A269:C269"/>
    <mergeCell ref="A273:C273"/>
    <mergeCell ref="A250:C250"/>
    <mergeCell ref="A253:C253"/>
    <mergeCell ref="A254:C254"/>
    <mergeCell ref="A256:C256"/>
    <mergeCell ref="A258:C258"/>
    <mergeCell ref="A260:C260"/>
    <mergeCell ref="A295:C295"/>
    <mergeCell ref="A297:C297"/>
    <mergeCell ref="A306:C306"/>
    <mergeCell ref="A320:C320"/>
    <mergeCell ref="A322:C322"/>
    <mergeCell ref="A274:C274"/>
    <mergeCell ref="A277:C277"/>
    <mergeCell ref="A282:C282"/>
    <mergeCell ref="A283:C283"/>
    <mergeCell ref="A285:C285"/>
    <mergeCell ref="A290:C290"/>
  </mergeCells>
  <conditionalFormatting sqref="E12:E16 E21:E33 E35:E38 E41:E47 E49 E51:E53 E55 E57:E59 E61 E64:E68 E70:E72 E76 E78 E80:E82 E84 E86:E88 E90:E91 E93:E94 E96 E98:E100 E102 E105:E106 E108 E110 E112 E115:E117 E119:E120 E122:E123 E125 E128 E130 E132:E135 E137:E138 E140 E143:E148 E150:E154 E156:E157 E162:E163 E167">
    <cfRule type="containsText" dxfId="649" priority="198" operator="containsText" text="nee">
      <formula>NOT(ISERROR(SEARCH("nee",E12)))</formula>
    </cfRule>
    <cfRule type="containsText" dxfId="648" priority="197" operator="containsText" text="Ja">
      <formula>NOT(ISERROR(SEARCH("Ja",E12)))</formula>
    </cfRule>
  </conditionalFormatting>
  <conditionalFormatting sqref="E19">
    <cfRule type="containsText" dxfId="647" priority="27" operator="containsText" text="Ja">
      <formula>NOT(ISERROR(SEARCH("Ja",E19)))</formula>
    </cfRule>
    <cfRule type="containsText" dxfId="646" priority="28" operator="containsText" text="nee">
      <formula>NOT(ISERROR(SEARCH("nee",E19)))</formula>
    </cfRule>
  </conditionalFormatting>
  <conditionalFormatting sqref="E74">
    <cfRule type="containsText" dxfId="645" priority="21" operator="containsText" text="Ja">
      <formula>NOT(ISERROR(SEARCH("Ja",E74)))</formula>
    </cfRule>
    <cfRule type="containsText" dxfId="644" priority="22" operator="containsText" text="nee">
      <formula>NOT(ISERROR(SEARCH("nee",E74)))</formula>
    </cfRule>
  </conditionalFormatting>
  <conditionalFormatting sqref="E160">
    <cfRule type="containsText" dxfId="643" priority="15" operator="containsText" text="Ja">
      <formula>NOT(ISERROR(SEARCH("Ja",E160)))</formula>
    </cfRule>
    <cfRule type="containsText" dxfId="642" priority="16" operator="containsText" text="nee">
      <formula>NOT(ISERROR(SEARCH("nee",E160)))</formula>
    </cfRule>
  </conditionalFormatting>
  <conditionalFormatting sqref="E165">
    <cfRule type="containsText" dxfId="641" priority="10" operator="containsText" text="nee">
      <formula>NOT(ISERROR(SEARCH("nee",E165)))</formula>
    </cfRule>
    <cfRule type="containsText" dxfId="640" priority="9" operator="containsText" text="Ja">
      <formula>NOT(ISERROR(SEARCH("Ja",E165)))</formula>
    </cfRule>
  </conditionalFormatting>
  <conditionalFormatting sqref="G10:G167">
    <cfRule type="containsText" dxfId="639" priority="11" operator="containsText" text="Ja">
      <formula>NOT(ISERROR(SEARCH("Ja",G10)))</formula>
    </cfRule>
    <cfRule type="containsText" dxfId="638" priority="12" operator="containsText" text="Nee">
      <formula>NOT(ISERROR(SEARCH("Nee",G10)))</formula>
    </cfRule>
  </conditionalFormatting>
  <conditionalFormatting sqref="G177">
    <cfRule type="containsText" dxfId="637" priority="103" operator="containsText" text="Ja">
      <formula>NOT(ISERROR(SEARCH("Ja",G177)))</formula>
    </cfRule>
    <cfRule type="containsText" dxfId="636" priority="104" operator="containsText" text="Nee">
      <formula>NOT(ISERROR(SEARCH("Nee",G177)))</formula>
    </cfRule>
  </conditionalFormatting>
  <conditionalFormatting sqref="G182">
    <cfRule type="containsText" dxfId="635" priority="102" operator="containsText" text="Nee">
      <formula>NOT(ISERROR(SEARCH("Nee",G182)))</formula>
    </cfRule>
    <cfRule type="containsText" dxfId="634" priority="101" operator="containsText" text="Ja">
      <formula>NOT(ISERROR(SEARCH("Ja",G182)))</formula>
    </cfRule>
  </conditionalFormatting>
  <conditionalFormatting sqref="G189">
    <cfRule type="containsText" dxfId="633" priority="100" operator="containsText" text="Nee">
      <formula>NOT(ISERROR(SEARCH("Nee",G189)))</formula>
    </cfRule>
    <cfRule type="containsText" dxfId="632" priority="99" operator="containsText" text="Ja">
      <formula>NOT(ISERROR(SEARCH("Ja",G189)))</formula>
    </cfRule>
  </conditionalFormatting>
  <conditionalFormatting sqref="G196:G198">
    <cfRule type="containsText" dxfId="631" priority="94" operator="containsText" text="Nee">
      <formula>NOT(ISERROR(SEARCH("Nee",G196)))</formula>
    </cfRule>
    <cfRule type="containsText" dxfId="630" priority="93" operator="containsText" text="Ja">
      <formula>NOT(ISERROR(SEARCH("Ja",G196)))</formula>
    </cfRule>
  </conditionalFormatting>
  <conditionalFormatting sqref="G200">
    <cfRule type="containsText" dxfId="629" priority="92" operator="containsText" text="Nee">
      <formula>NOT(ISERROR(SEARCH("Nee",G200)))</formula>
    </cfRule>
    <cfRule type="containsText" dxfId="628" priority="91" operator="containsText" text="Ja">
      <formula>NOT(ISERROR(SEARCH("Ja",G200)))</formula>
    </cfRule>
  </conditionalFormatting>
  <conditionalFormatting sqref="G202">
    <cfRule type="containsText" dxfId="627" priority="90" operator="containsText" text="Nee">
      <formula>NOT(ISERROR(SEARCH("Nee",G202)))</formula>
    </cfRule>
    <cfRule type="containsText" dxfId="626" priority="89" operator="containsText" text="Ja">
      <formula>NOT(ISERROR(SEARCH("Ja",G202)))</formula>
    </cfRule>
  </conditionalFormatting>
  <conditionalFormatting sqref="G207">
    <cfRule type="containsText" dxfId="625" priority="88" operator="containsText" text="Nee">
      <formula>NOT(ISERROR(SEARCH("Nee",G207)))</formula>
    </cfRule>
    <cfRule type="containsText" dxfId="624" priority="87" operator="containsText" text="Ja">
      <formula>NOT(ISERROR(SEARCH("Ja",G207)))</formula>
    </cfRule>
  </conditionalFormatting>
  <conditionalFormatting sqref="G227">
    <cfRule type="containsText" dxfId="623" priority="86" operator="containsText" text="Nee">
      <formula>NOT(ISERROR(SEARCH("Nee",G227)))</formula>
    </cfRule>
    <cfRule type="containsText" dxfId="622" priority="85" operator="containsText" text="Ja">
      <formula>NOT(ISERROR(SEARCH("Ja",G227)))</formula>
    </cfRule>
  </conditionalFormatting>
  <conditionalFormatting sqref="G234:G235">
    <cfRule type="containsText" dxfId="621" priority="81" operator="containsText" text="Ja">
      <formula>NOT(ISERROR(SEARCH("Ja",G234)))</formula>
    </cfRule>
    <cfRule type="containsText" dxfId="620" priority="82" operator="containsText" text="Nee">
      <formula>NOT(ISERROR(SEARCH("Nee",G234)))</formula>
    </cfRule>
  </conditionalFormatting>
  <conditionalFormatting sqref="G237">
    <cfRule type="containsText" dxfId="619" priority="8" operator="containsText" text="Nee">
      <formula>NOT(ISERROR(SEARCH("Nee",G237)))</formula>
    </cfRule>
    <cfRule type="containsText" dxfId="618" priority="7" operator="containsText" text="Ja">
      <formula>NOT(ISERROR(SEARCH("Ja",G237)))</formula>
    </cfRule>
  </conditionalFormatting>
  <conditionalFormatting sqref="G239:G240">
    <cfRule type="containsText" dxfId="617" priority="78" operator="containsText" text="Nee">
      <formula>NOT(ISERROR(SEARCH("Nee",G239)))</formula>
    </cfRule>
    <cfRule type="containsText" dxfId="616" priority="77" operator="containsText" text="Ja">
      <formula>NOT(ISERROR(SEARCH("Ja",G239)))</formula>
    </cfRule>
  </conditionalFormatting>
  <conditionalFormatting sqref="G243">
    <cfRule type="containsText" dxfId="615" priority="76" operator="containsText" text="Nee">
      <formula>NOT(ISERROR(SEARCH("Nee",G243)))</formula>
    </cfRule>
    <cfRule type="containsText" dxfId="614" priority="75" operator="containsText" text="Ja">
      <formula>NOT(ISERROR(SEARCH("Ja",G243)))</formula>
    </cfRule>
  </conditionalFormatting>
  <conditionalFormatting sqref="G247">
    <cfRule type="containsText" dxfId="613" priority="74" operator="containsText" text="Nee">
      <formula>NOT(ISERROR(SEARCH("Nee",G247)))</formula>
    </cfRule>
    <cfRule type="containsText" dxfId="612" priority="73" operator="containsText" text="Ja">
      <formula>NOT(ISERROR(SEARCH("Ja",G247)))</formula>
    </cfRule>
  </conditionalFormatting>
  <conditionalFormatting sqref="G250">
    <cfRule type="containsText" dxfId="611" priority="71" operator="containsText" text="Ja">
      <formula>NOT(ISERROR(SEARCH("Ja",G250)))</formula>
    </cfRule>
    <cfRule type="containsText" dxfId="610" priority="72" operator="containsText" text="Nee">
      <formula>NOT(ISERROR(SEARCH("Nee",G250)))</formula>
    </cfRule>
  </conditionalFormatting>
  <conditionalFormatting sqref="G253:G254">
    <cfRule type="containsText" dxfId="609" priority="68" operator="containsText" text="Nee">
      <formula>NOT(ISERROR(SEARCH("Nee",G253)))</formula>
    </cfRule>
    <cfRule type="containsText" dxfId="608" priority="67" operator="containsText" text="Ja">
      <formula>NOT(ISERROR(SEARCH("Ja",G253)))</formula>
    </cfRule>
  </conditionalFormatting>
  <conditionalFormatting sqref="G256">
    <cfRule type="containsText" dxfId="607" priority="6" operator="containsText" text="Nee">
      <formula>NOT(ISERROR(SEARCH("Nee",G256)))</formula>
    </cfRule>
    <cfRule type="containsText" dxfId="606" priority="5" operator="containsText" text="Ja">
      <formula>NOT(ISERROR(SEARCH("Ja",G256)))</formula>
    </cfRule>
  </conditionalFormatting>
  <conditionalFormatting sqref="G258">
    <cfRule type="containsText" dxfId="605" priority="4" operator="containsText" text="Nee">
      <formula>NOT(ISERROR(SEARCH("Nee",G258)))</formula>
    </cfRule>
    <cfRule type="containsText" dxfId="604" priority="3" operator="containsText" text="Ja">
      <formula>NOT(ISERROR(SEARCH("Ja",G258)))</formula>
    </cfRule>
  </conditionalFormatting>
  <conditionalFormatting sqref="G260">
    <cfRule type="containsText" dxfId="603" priority="1" operator="containsText" text="Ja">
      <formula>NOT(ISERROR(SEARCH("Ja",G260)))</formula>
    </cfRule>
    <cfRule type="containsText" dxfId="602" priority="2" operator="containsText" text="Nee">
      <formula>NOT(ISERROR(SEARCH("Nee",G260)))</formula>
    </cfRule>
  </conditionalFormatting>
  <conditionalFormatting sqref="G262:G263">
    <cfRule type="containsText" dxfId="601" priority="63" operator="containsText" text="Ja">
      <formula>NOT(ISERROR(SEARCH("Ja",G262)))</formula>
    </cfRule>
    <cfRule type="containsText" dxfId="600" priority="64" operator="containsText" text="Nee">
      <formula>NOT(ISERROR(SEARCH("Nee",G262)))</formula>
    </cfRule>
  </conditionalFormatting>
  <conditionalFormatting sqref="G265">
    <cfRule type="containsText" dxfId="599" priority="61" operator="containsText" text="Ja">
      <formula>NOT(ISERROR(SEARCH("Ja",G265)))</formula>
    </cfRule>
    <cfRule type="containsText" dxfId="598" priority="62" operator="containsText" text="Nee">
      <formula>NOT(ISERROR(SEARCH("Nee",G265)))</formula>
    </cfRule>
  </conditionalFormatting>
  <conditionalFormatting sqref="G267">
    <cfRule type="containsText" dxfId="597" priority="59" operator="containsText" text="Ja">
      <formula>NOT(ISERROR(SEARCH("Ja",G267)))</formula>
    </cfRule>
    <cfRule type="containsText" dxfId="596" priority="60" operator="containsText" text="Nee">
      <formula>NOT(ISERROR(SEARCH("Nee",G267)))</formula>
    </cfRule>
  </conditionalFormatting>
  <conditionalFormatting sqref="G269">
    <cfRule type="containsText" dxfId="595" priority="57" operator="containsText" text="Ja">
      <formula>NOT(ISERROR(SEARCH("Ja",G269)))</formula>
    </cfRule>
    <cfRule type="containsText" dxfId="594" priority="58" operator="containsText" text="Nee">
      <formula>NOT(ISERROR(SEARCH("Nee",G269)))</formula>
    </cfRule>
  </conditionalFormatting>
  <conditionalFormatting sqref="G273:G274">
    <cfRule type="containsText" dxfId="593" priority="53" operator="containsText" text="Ja">
      <formula>NOT(ISERROR(SEARCH("Ja",G273)))</formula>
    </cfRule>
    <cfRule type="containsText" dxfId="592" priority="54" operator="containsText" text="Nee">
      <formula>NOT(ISERROR(SEARCH("Nee",G273)))</formula>
    </cfRule>
  </conditionalFormatting>
  <conditionalFormatting sqref="G277">
    <cfRule type="containsText" dxfId="591" priority="52" operator="containsText" text="Nee">
      <formula>NOT(ISERROR(SEARCH("Nee",G277)))</formula>
    </cfRule>
    <cfRule type="containsText" dxfId="590" priority="51" operator="containsText" text="Ja">
      <formula>NOT(ISERROR(SEARCH("Ja",G277)))</formula>
    </cfRule>
  </conditionalFormatting>
  <conditionalFormatting sqref="G282:G283">
    <cfRule type="containsText" dxfId="589" priority="48" operator="containsText" text="Nee">
      <formula>NOT(ISERROR(SEARCH("Nee",G282)))</formula>
    </cfRule>
    <cfRule type="containsText" dxfId="588" priority="47" operator="containsText" text="Ja">
      <formula>NOT(ISERROR(SEARCH("Ja",G282)))</formula>
    </cfRule>
  </conditionalFormatting>
  <conditionalFormatting sqref="G285">
    <cfRule type="containsText" dxfId="587" priority="46" operator="containsText" text="Nee">
      <formula>NOT(ISERROR(SEARCH("Nee",G285)))</formula>
    </cfRule>
    <cfRule type="containsText" dxfId="586" priority="45" operator="containsText" text="Ja">
      <formula>NOT(ISERROR(SEARCH("Ja",G285)))</formula>
    </cfRule>
  </conditionalFormatting>
  <conditionalFormatting sqref="G290">
    <cfRule type="containsText" dxfId="585" priority="43" operator="containsText" text="Ja">
      <formula>NOT(ISERROR(SEARCH("Ja",G290)))</formula>
    </cfRule>
    <cfRule type="containsText" dxfId="584" priority="44" operator="containsText" text="Nee">
      <formula>NOT(ISERROR(SEARCH("Nee",G290)))</formula>
    </cfRule>
  </conditionalFormatting>
  <conditionalFormatting sqref="G295">
    <cfRule type="containsText" dxfId="583" priority="42" operator="containsText" text="Nee">
      <formula>NOT(ISERROR(SEARCH("Nee",G295)))</formula>
    </cfRule>
    <cfRule type="containsText" dxfId="582" priority="41" operator="containsText" text="Ja">
      <formula>NOT(ISERROR(SEARCH("Ja",G295)))</formula>
    </cfRule>
  </conditionalFormatting>
  <conditionalFormatting sqref="G297">
    <cfRule type="containsText" dxfId="581" priority="40" operator="containsText" text="Nee">
      <formula>NOT(ISERROR(SEARCH("Nee",G297)))</formula>
    </cfRule>
    <cfRule type="containsText" dxfId="580" priority="39" operator="containsText" text="Ja">
      <formula>NOT(ISERROR(SEARCH("Ja",G297)))</formula>
    </cfRule>
  </conditionalFormatting>
  <conditionalFormatting sqref="G306">
    <cfRule type="containsText" dxfId="579" priority="38" operator="containsText" text="Nee">
      <formula>NOT(ISERROR(SEARCH("Nee",G306)))</formula>
    </cfRule>
    <cfRule type="containsText" dxfId="578" priority="37" operator="containsText" text="Ja">
      <formula>NOT(ISERROR(SEARCH("Ja",G306)))</formula>
    </cfRule>
  </conditionalFormatting>
  <conditionalFormatting sqref="G320">
    <cfRule type="containsText" dxfId="577" priority="36" operator="containsText" text="Nee">
      <formula>NOT(ISERROR(SEARCH("Nee",G320)))</formula>
    </cfRule>
    <cfRule type="containsText" dxfId="576" priority="35" operator="containsText" text="Ja">
      <formula>NOT(ISERROR(SEARCH("Ja",G320)))</formula>
    </cfRule>
  </conditionalFormatting>
  <conditionalFormatting sqref="G322">
    <cfRule type="containsText" dxfId="575" priority="34" operator="containsText" text="Nee">
      <formula>NOT(ISERROR(SEARCH("Nee",G322)))</formula>
    </cfRule>
    <cfRule type="containsText" dxfId="574" priority="33" operator="containsText" text="Ja">
      <formula>NOT(ISERROR(SEARCH("Ja",G322)))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10554</v>
      </c>
      <c r="C1" s="478"/>
      <c r="D1" s="397"/>
      <c r="E1" s="5"/>
    </row>
    <row r="2" spans="1:14" ht="15" customHeight="1">
      <c r="B2" s="478" t="s">
        <v>10555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K4" sqref="K4"/>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15">
      <c r="B1" s="396" t="s">
        <v>5856</v>
      </c>
      <c r="C1" s="397"/>
      <c r="D1" s="5"/>
      <c r="E1" s="5"/>
      <c r="I1" s="2"/>
    </row>
    <row r="2" spans="1:16" ht="15">
      <c r="B2" s="396" t="s">
        <v>6932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06" t="s">
        <v>5857</v>
      </c>
      <c r="B10" s="707"/>
      <c r="C10" s="707"/>
      <c r="D10" s="707"/>
      <c r="E10" s="707"/>
      <c r="F10" s="707"/>
      <c r="G10" s="707"/>
      <c r="H10" s="707"/>
      <c r="I10" s="707"/>
      <c r="J10" s="707"/>
      <c r="K10" s="735"/>
    </row>
    <row r="11" spans="1:16" s="13" customFormat="1" ht="11.25" customHeight="1">
      <c r="A11" s="702" t="s">
        <v>5858</v>
      </c>
      <c r="B11" s="703"/>
      <c r="C11" s="703"/>
      <c r="D11" s="703"/>
      <c r="E11" s="703"/>
      <c r="F11" s="703"/>
      <c r="G11" s="703"/>
      <c r="H11" s="703"/>
      <c r="I11" s="703"/>
      <c r="J11" s="703"/>
      <c r="K11" s="732"/>
    </row>
    <row r="12" spans="1:16" ht="11.25" customHeight="1">
      <c r="A12" s="704" t="s">
        <v>5859</v>
      </c>
      <c r="B12" s="705"/>
      <c r="C12" s="739"/>
      <c r="D12" s="393"/>
      <c r="E12" s="393"/>
      <c r="F12" s="393"/>
      <c r="G12" s="393"/>
      <c r="H12" s="393"/>
      <c r="I12" s="393"/>
      <c r="J12" s="393"/>
      <c r="K12" s="393"/>
    </row>
    <row r="13" spans="1:16" ht="56.25">
      <c r="A13" s="17" t="s">
        <v>164</v>
      </c>
      <c r="B13" s="17" t="s">
        <v>5860</v>
      </c>
      <c r="C13" s="17" t="s">
        <v>5862</v>
      </c>
      <c r="D13" s="18"/>
      <c r="E13" s="18"/>
      <c r="F13" s="14"/>
      <c r="G13" s="18"/>
      <c r="H13" s="18"/>
      <c r="I13" s="18"/>
      <c r="J13" s="18"/>
      <c r="K13" s="18"/>
      <c r="P13" s="19"/>
    </row>
    <row r="14" spans="1:16" ht="101.25">
      <c r="A14" s="17" t="s">
        <v>167</v>
      </c>
      <c r="B14" s="17" t="s">
        <v>5861</v>
      </c>
      <c r="C14" s="17" t="s">
        <v>5863</v>
      </c>
      <c r="D14" s="18"/>
      <c r="E14" s="18"/>
      <c r="F14" s="14"/>
      <c r="G14" s="18"/>
      <c r="H14" s="18"/>
      <c r="I14" s="18"/>
      <c r="J14" s="18"/>
      <c r="K14" s="18"/>
    </row>
    <row r="15" spans="1:16">
      <c r="A15" s="17" t="s">
        <v>170</v>
      </c>
      <c r="B15" s="17" t="s">
        <v>5864</v>
      </c>
      <c r="C15" s="17"/>
      <c r="D15" s="18"/>
      <c r="E15" s="18"/>
      <c r="F15" s="14"/>
      <c r="G15" s="18"/>
      <c r="H15" s="18"/>
      <c r="I15" s="18"/>
      <c r="J15" s="18"/>
      <c r="K15" s="18"/>
    </row>
    <row r="16" spans="1:16" ht="45">
      <c r="A16" s="17" t="s">
        <v>172</v>
      </c>
      <c r="B16" s="17" t="s">
        <v>5865</v>
      </c>
      <c r="C16" s="17"/>
      <c r="D16" s="18"/>
      <c r="E16" s="18"/>
      <c r="F16" s="14"/>
      <c r="G16" s="18"/>
      <c r="H16" s="18"/>
      <c r="I16" s="18"/>
      <c r="J16" s="18"/>
      <c r="K16" s="18"/>
    </row>
    <row r="17" spans="1:11" ht="135">
      <c r="A17" s="17" t="s">
        <v>175</v>
      </c>
      <c r="B17" s="17" t="s">
        <v>5866</v>
      </c>
      <c r="C17" s="17" t="s">
        <v>5867</v>
      </c>
      <c r="D17" s="18"/>
      <c r="E17" s="18"/>
      <c r="F17" s="14"/>
      <c r="G17" s="18"/>
      <c r="H17" s="18"/>
      <c r="I17" s="18"/>
      <c r="J17" s="18"/>
      <c r="K17" s="18"/>
    </row>
    <row r="18" spans="1:11" ht="33.75">
      <c r="A18" s="17" t="s">
        <v>178</v>
      </c>
      <c r="B18" s="17" t="s">
        <v>5868</v>
      </c>
      <c r="C18" s="17" t="s">
        <v>5869</v>
      </c>
      <c r="D18" s="18"/>
      <c r="E18" s="18"/>
      <c r="F18" s="14"/>
      <c r="G18" s="18"/>
      <c r="H18" s="18"/>
      <c r="I18" s="18"/>
      <c r="J18" s="18"/>
      <c r="K18" s="18"/>
    </row>
    <row r="19" spans="1:11" ht="56.25">
      <c r="A19" s="17" t="s">
        <v>180</v>
      </c>
      <c r="B19" s="17" t="s">
        <v>5870</v>
      </c>
      <c r="C19" s="17" t="s">
        <v>5871</v>
      </c>
      <c r="D19" s="18"/>
      <c r="E19" s="18"/>
      <c r="F19" s="14"/>
      <c r="G19" s="18"/>
      <c r="H19" s="18"/>
      <c r="I19" s="18"/>
      <c r="J19" s="18"/>
      <c r="K19" s="18"/>
    </row>
    <row r="20" spans="1:11" ht="22.5">
      <c r="A20" s="17" t="s">
        <v>182</v>
      </c>
      <c r="B20" s="17" t="s">
        <v>5872</v>
      </c>
      <c r="C20" s="17" t="s">
        <v>5871</v>
      </c>
      <c r="D20" s="18"/>
      <c r="E20" s="18"/>
      <c r="F20" s="14"/>
      <c r="G20" s="18"/>
      <c r="H20" s="18"/>
      <c r="I20" s="18"/>
      <c r="J20" s="18"/>
      <c r="K20" s="18"/>
    </row>
    <row r="21" spans="1:11" ht="11.25" customHeight="1">
      <c r="A21" s="702" t="s">
        <v>5873</v>
      </c>
      <c r="B21" s="703"/>
      <c r="C21" s="732"/>
      <c r="D21" s="391"/>
      <c r="E21" s="391"/>
      <c r="F21" s="391"/>
      <c r="G21" s="391"/>
      <c r="H21" s="391"/>
      <c r="I21" s="391"/>
      <c r="J21" s="391"/>
      <c r="K21" s="391"/>
    </row>
    <row r="22" spans="1:11" ht="11.25" customHeight="1">
      <c r="A22" s="704" t="s">
        <v>5874</v>
      </c>
      <c r="B22" s="705"/>
      <c r="C22" s="739"/>
      <c r="D22" s="393"/>
      <c r="E22" s="393"/>
      <c r="F22" s="393"/>
      <c r="G22" s="393"/>
      <c r="H22" s="393"/>
      <c r="I22" s="393"/>
      <c r="J22" s="393"/>
      <c r="K22" s="393"/>
    </row>
    <row r="23" spans="1:11" ht="90">
      <c r="A23" s="17" t="s">
        <v>3202</v>
      </c>
      <c r="B23" s="17" t="s">
        <v>5876</v>
      </c>
      <c r="C23" s="17" t="s">
        <v>5877</v>
      </c>
      <c r="D23" s="18"/>
      <c r="E23" s="18"/>
      <c r="F23" s="14"/>
      <c r="G23" s="18"/>
      <c r="H23" s="18"/>
      <c r="I23" s="18"/>
      <c r="J23" s="18"/>
      <c r="K23" s="18"/>
    </row>
    <row r="24" spans="1:11" ht="56.25">
      <c r="A24" s="17" t="s">
        <v>3204</v>
      </c>
      <c r="B24" s="17" t="s">
        <v>5878</v>
      </c>
      <c r="C24" s="17"/>
      <c r="D24" s="18"/>
      <c r="E24" s="18"/>
      <c r="F24" s="14"/>
      <c r="G24" s="18"/>
      <c r="H24" s="18"/>
      <c r="I24" s="18"/>
      <c r="J24" s="18"/>
      <c r="K24" s="18"/>
    </row>
    <row r="25" spans="1:11" ht="67.5">
      <c r="A25" s="17" t="s">
        <v>3207</v>
      </c>
      <c r="B25" s="17" t="s">
        <v>5879</v>
      </c>
      <c r="C25" s="17" t="s">
        <v>5880</v>
      </c>
      <c r="D25" s="18"/>
      <c r="E25" s="18"/>
      <c r="F25" s="14"/>
      <c r="G25" s="18"/>
      <c r="H25" s="18"/>
      <c r="I25" s="18"/>
      <c r="J25" s="18"/>
      <c r="K25" s="18"/>
    </row>
    <row r="26" spans="1:11" ht="45">
      <c r="A26" s="17" t="s">
        <v>3210</v>
      </c>
      <c r="B26" s="17" t="s">
        <v>5881</v>
      </c>
      <c r="C26" s="17" t="s">
        <v>5882</v>
      </c>
      <c r="D26" s="18"/>
      <c r="E26" s="18"/>
      <c r="F26" s="14"/>
      <c r="G26" s="18"/>
      <c r="H26" s="18"/>
      <c r="I26" s="18"/>
      <c r="J26" s="18"/>
      <c r="K26" s="18"/>
    </row>
    <row r="27" spans="1:11" ht="78.75">
      <c r="A27" s="17" t="s">
        <v>3213</v>
      </c>
      <c r="B27" s="17" t="s">
        <v>5883</v>
      </c>
      <c r="C27" s="17" t="s">
        <v>5884</v>
      </c>
      <c r="D27" s="18"/>
      <c r="E27" s="18"/>
      <c r="F27" s="14"/>
      <c r="G27" s="18"/>
      <c r="H27" s="18"/>
      <c r="I27" s="18"/>
      <c r="J27" s="18"/>
      <c r="K27" s="18"/>
    </row>
    <row r="28" spans="1:11" ht="101.25">
      <c r="A28" s="17" t="s">
        <v>3215</v>
      </c>
      <c r="B28" s="17" t="s">
        <v>5885</v>
      </c>
      <c r="C28" s="17" t="s">
        <v>5886</v>
      </c>
      <c r="D28" s="18"/>
      <c r="E28" s="18"/>
      <c r="F28" s="14"/>
      <c r="G28" s="18"/>
      <c r="H28" s="18"/>
      <c r="I28" s="18"/>
      <c r="J28" s="18"/>
      <c r="K28" s="18"/>
    </row>
    <row r="29" spans="1:11" ht="33.75">
      <c r="A29" s="17" t="s">
        <v>5875</v>
      </c>
      <c r="B29" s="17" t="s">
        <v>5887</v>
      </c>
      <c r="C29" s="17"/>
      <c r="D29" s="18"/>
      <c r="E29" s="18"/>
      <c r="F29" s="14"/>
      <c r="G29" s="18"/>
      <c r="H29" s="18"/>
      <c r="I29" s="18"/>
      <c r="J29" s="18"/>
      <c r="K29" s="18"/>
    </row>
    <row r="30" spans="1:11" ht="22.5">
      <c r="A30" s="17" t="s">
        <v>5891</v>
      </c>
      <c r="B30" s="17" t="s">
        <v>5888</v>
      </c>
      <c r="C30" s="17" t="s">
        <v>5889</v>
      </c>
      <c r="D30" s="18"/>
      <c r="E30" s="18"/>
      <c r="F30" s="14"/>
      <c r="G30" s="18"/>
      <c r="H30" s="18"/>
      <c r="I30" s="18"/>
      <c r="J30" s="18"/>
      <c r="K30" s="18"/>
    </row>
    <row r="31" spans="1:11" ht="67.5">
      <c r="A31" s="17" t="s">
        <v>5892</v>
      </c>
      <c r="B31" s="17" t="s">
        <v>5890</v>
      </c>
      <c r="C31" s="17" t="s">
        <v>5895</v>
      </c>
      <c r="D31" s="18"/>
      <c r="E31" s="18"/>
      <c r="F31" s="14"/>
      <c r="G31" s="18"/>
      <c r="H31" s="18"/>
      <c r="I31" s="18"/>
      <c r="J31" s="18"/>
      <c r="K31" s="18"/>
    </row>
    <row r="32" spans="1:11" ht="56.25">
      <c r="A32" s="17" t="s">
        <v>5893</v>
      </c>
      <c r="B32" s="17" t="s">
        <v>5896</v>
      </c>
      <c r="C32" s="17"/>
      <c r="D32" s="18"/>
      <c r="E32" s="18"/>
      <c r="F32" s="14"/>
      <c r="G32" s="18"/>
      <c r="H32" s="18"/>
      <c r="I32" s="18"/>
      <c r="J32" s="18"/>
      <c r="K32" s="18"/>
    </row>
    <row r="33" spans="1:11" ht="33.75">
      <c r="A33" s="17" t="s">
        <v>5894</v>
      </c>
      <c r="B33" s="17" t="s">
        <v>5897</v>
      </c>
      <c r="C33" s="17" t="s">
        <v>5898</v>
      </c>
      <c r="D33" s="18"/>
      <c r="E33" s="18"/>
      <c r="F33" s="14"/>
      <c r="G33" s="18"/>
      <c r="H33" s="18"/>
      <c r="I33" s="18"/>
      <c r="J33" s="18"/>
      <c r="K33" s="18"/>
    </row>
    <row r="34" spans="1:11" ht="11.25" customHeight="1">
      <c r="A34" s="736" t="s">
        <v>5899</v>
      </c>
      <c r="B34" s="737"/>
      <c r="C34" s="738"/>
      <c r="D34" s="392"/>
      <c r="E34" s="392"/>
      <c r="F34" s="392"/>
      <c r="G34" s="392"/>
      <c r="H34" s="392"/>
      <c r="I34" s="392"/>
      <c r="J34" s="392"/>
      <c r="K34" s="392"/>
    </row>
    <row r="35" spans="1:11" s="13" customFormat="1" ht="11.25" customHeight="1">
      <c r="A35" s="702" t="s">
        <v>1186</v>
      </c>
      <c r="B35" s="703"/>
      <c r="C35" s="732"/>
      <c r="D35" s="391"/>
      <c r="E35" s="391"/>
      <c r="F35" s="391"/>
      <c r="G35" s="391"/>
      <c r="H35" s="391"/>
      <c r="I35" s="391"/>
      <c r="J35" s="391"/>
      <c r="K35" s="391"/>
    </row>
    <row r="36" spans="1:11" ht="11.25" customHeight="1">
      <c r="A36" s="704" t="s">
        <v>5900</v>
      </c>
      <c r="B36" s="705"/>
      <c r="C36" s="739"/>
      <c r="D36" s="393"/>
      <c r="E36" s="393"/>
      <c r="F36" s="393"/>
      <c r="G36" s="393"/>
      <c r="H36" s="393"/>
      <c r="I36" s="393"/>
      <c r="J36" s="393"/>
      <c r="K36" s="393"/>
    </row>
    <row r="37" spans="1:11" ht="56.25">
      <c r="A37" s="17" t="s">
        <v>557</v>
      </c>
      <c r="B37" s="17" t="s">
        <v>5901</v>
      </c>
      <c r="C37" s="17" t="s">
        <v>5902</v>
      </c>
      <c r="D37" s="18"/>
      <c r="E37" s="18"/>
      <c r="F37" s="14"/>
      <c r="G37" s="18"/>
      <c r="H37" s="18"/>
      <c r="I37" s="18"/>
      <c r="J37" s="18"/>
      <c r="K37" s="18"/>
    </row>
    <row r="38" spans="1:11" ht="56.25">
      <c r="A38" s="17" t="s">
        <v>560</v>
      </c>
      <c r="B38" s="17" t="s">
        <v>5903</v>
      </c>
      <c r="C38" s="17" t="s">
        <v>5904</v>
      </c>
      <c r="D38" s="18"/>
      <c r="E38" s="18"/>
      <c r="F38" s="14"/>
      <c r="G38" s="18"/>
      <c r="H38" s="18"/>
      <c r="I38" s="18"/>
      <c r="J38" s="18"/>
      <c r="K38" s="18"/>
    </row>
    <row r="39" spans="1:11" ht="112.5">
      <c r="A39" s="17" t="s">
        <v>563</v>
      </c>
      <c r="B39" s="17" t="s">
        <v>5905</v>
      </c>
      <c r="C39" s="17" t="s">
        <v>5906</v>
      </c>
      <c r="D39" s="18"/>
      <c r="E39" s="18"/>
      <c r="F39" s="14"/>
      <c r="G39" s="18"/>
      <c r="H39" s="18"/>
      <c r="I39" s="18"/>
      <c r="J39" s="18"/>
      <c r="K39" s="18"/>
    </row>
    <row r="40" spans="1:11" ht="78.75">
      <c r="A40" s="17" t="s">
        <v>566</v>
      </c>
      <c r="B40" s="17" t="s">
        <v>5907</v>
      </c>
      <c r="C40" s="17"/>
      <c r="D40" s="18"/>
      <c r="E40" s="18"/>
      <c r="F40" s="14"/>
      <c r="G40" s="18"/>
      <c r="H40" s="18"/>
      <c r="I40" s="18"/>
      <c r="J40" s="18"/>
      <c r="K40" s="18"/>
    </row>
    <row r="41" spans="1:11" ht="45">
      <c r="A41" s="17" t="s">
        <v>1196</v>
      </c>
      <c r="B41" s="17" t="s">
        <v>5908</v>
      </c>
      <c r="C41" s="17" t="s">
        <v>5909</v>
      </c>
      <c r="D41" s="18"/>
      <c r="E41" s="18"/>
      <c r="F41" s="14"/>
      <c r="G41" s="18"/>
      <c r="H41" s="18"/>
      <c r="I41" s="18"/>
      <c r="J41" s="18"/>
      <c r="K41" s="18"/>
    </row>
    <row r="42" spans="1:11" ht="123.75">
      <c r="A42" s="17" t="s">
        <v>1201</v>
      </c>
      <c r="B42" s="17" t="s">
        <v>5910</v>
      </c>
      <c r="C42" s="17" t="s">
        <v>5911</v>
      </c>
      <c r="D42" s="18"/>
      <c r="E42" s="18"/>
      <c r="F42" s="14"/>
      <c r="G42" s="18"/>
      <c r="H42" s="18"/>
      <c r="I42" s="18"/>
      <c r="J42" s="18"/>
      <c r="K42" s="18"/>
    </row>
    <row r="43" spans="1:11" ht="45">
      <c r="A43" s="17" t="s">
        <v>1204</v>
      </c>
      <c r="B43" s="17" t="s">
        <v>5912</v>
      </c>
      <c r="C43" s="17" t="s">
        <v>5913</v>
      </c>
      <c r="D43" s="18"/>
      <c r="E43" s="18"/>
      <c r="F43" s="14"/>
      <c r="G43" s="18"/>
      <c r="H43" s="18"/>
      <c r="I43" s="18"/>
      <c r="J43" s="18"/>
      <c r="K43" s="18"/>
    </row>
    <row r="44" spans="1:11" ht="33.75">
      <c r="A44" s="17" t="s">
        <v>1207</v>
      </c>
      <c r="B44" s="17" t="s">
        <v>5914</v>
      </c>
      <c r="C44" s="17" t="s">
        <v>5915</v>
      </c>
      <c r="D44" s="18"/>
      <c r="E44" s="18"/>
      <c r="F44" s="14"/>
      <c r="G44" s="18"/>
      <c r="H44" s="18"/>
      <c r="I44" s="18"/>
      <c r="J44" s="18"/>
      <c r="K44" s="18"/>
    </row>
    <row r="45" spans="1:11" s="13" customFormat="1" ht="11.25" customHeight="1">
      <c r="A45" s="702" t="s">
        <v>1215</v>
      </c>
      <c r="B45" s="703"/>
      <c r="C45" s="732"/>
      <c r="D45" s="391"/>
      <c r="E45" s="391"/>
      <c r="F45" s="391"/>
      <c r="G45" s="391"/>
      <c r="H45" s="391"/>
      <c r="I45" s="391"/>
      <c r="J45" s="391"/>
      <c r="K45" s="391"/>
    </row>
    <row r="46" spans="1:11" ht="11.25" customHeight="1">
      <c r="A46" s="704" t="s">
        <v>5916</v>
      </c>
      <c r="B46" s="705"/>
      <c r="C46" s="739"/>
      <c r="D46" s="393"/>
      <c r="E46" s="393"/>
      <c r="F46" s="393"/>
      <c r="G46" s="393"/>
      <c r="H46" s="393"/>
      <c r="I46" s="393"/>
      <c r="J46" s="393"/>
      <c r="K46" s="393"/>
    </row>
    <row r="47" spans="1:11" ht="22.5">
      <c r="A47" s="17" t="s">
        <v>571</v>
      </c>
      <c r="B47" s="17" t="s">
        <v>5917</v>
      </c>
      <c r="C47" s="17"/>
      <c r="D47" s="18"/>
      <c r="E47" s="18"/>
      <c r="F47" s="14"/>
      <c r="G47" s="18"/>
      <c r="H47" s="18"/>
      <c r="I47" s="18"/>
      <c r="J47" s="18"/>
      <c r="K47" s="18"/>
    </row>
    <row r="48" spans="1:11" ht="22.5">
      <c r="A48" s="17" t="s">
        <v>573</v>
      </c>
      <c r="B48" s="17" t="s">
        <v>5918</v>
      </c>
      <c r="C48" s="17"/>
      <c r="D48" s="18"/>
      <c r="E48" s="18"/>
      <c r="F48" s="14"/>
      <c r="G48" s="18"/>
      <c r="H48" s="18"/>
      <c r="I48" s="18"/>
      <c r="J48" s="18"/>
      <c r="K48" s="18"/>
    </row>
    <row r="49" spans="1:11" ht="56.25">
      <c r="A49" s="17" t="s">
        <v>575</v>
      </c>
      <c r="B49" s="17" t="s">
        <v>5919</v>
      </c>
      <c r="C49" s="17" t="s">
        <v>5920</v>
      </c>
      <c r="D49" s="18"/>
      <c r="E49" s="18"/>
      <c r="F49" s="14"/>
      <c r="G49" s="18"/>
      <c r="H49" s="18"/>
      <c r="I49" s="18"/>
      <c r="J49" s="18"/>
      <c r="K49" s="18"/>
    </row>
    <row r="50" spans="1:11" ht="101.25">
      <c r="A50" s="17" t="s">
        <v>577</v>
      </c>
      <c r="B50" s="17" t="s">
        <v>5921</v>
      </c>
      <c r="C50" s="17" t="s">
        <v>5922</v>
      </c>
      <c r="D50" s="18"/>
      <c r="E50" s="18"/>
      <c r="F50" s="14"/>
      <c r="G50" s="18"/>
      <c r="H50" s="18"/>
      <c r="I50" s="18"/>
      <c r="J50" s="18"/>
      <c r="K50" s="18"/>
    </row>
    <row r="51" spans="1:11" ht="11.25" customHeight="1">
      <c r="A51" s="736" t="s">
        <v>5923</v>
      </c>
      <c r="B51" s="737"/>
      <c r="C51" s="738"/>
      <c r="D51" s="392"/>
      <c r="E51" s="392"/>
      <c r="F51" s="392"/>
      <c r="G51" s="392"/>
      <c r="H51" s="392"/>
      <c r="I51" s="392"/>
      <c r="J51" s="392"/>
      <c r="K51" s="392"/>
    </row>
    <row r="52" spans="1:11" s="13" customFormat="1" ht="11.25" customHeight="1">
      <c r="A52" s="702" t="s">
        <v>5924</v>
      </c>
      <c r="B52" s="703"/>
      <c r="C52" s="732"/>
      <c r="D52" s="391"/>
      <c r="E52" s="391"/>
      <c r="F52" s="391"/>
      <c r="G52" s="391"/>
      <c r="H52" s="391"/>
      <c r="I52" s="391"/>
      <c r="J52" s="391"/>
      <c r="K52" s="391"/>
    </row>
    <row r="53" spans="1:11" ht="11.25" customHeight="1">
      <c r="A53" s="704" t="s">
        <v>5925</v>
      </c>
      <c r="B53" s="705"/>
      <c r="C53" s="739"/>
      <c r="D53" s="393"/>
      <c r="E53" s="393"/>
      <c r="F53" s="393"/>
      <c r="G53" s="393"/>
      <c r="H53" s="393"/>
      <c r="I53" s="393"/>
      <c r="J53" s="393"/>
      <c r="K53" s="393"/>
    </row>
    <row r="54" spans="1:11" ht="168.75">
      <c r="A54" s="17" t="s">
        <v>310</v>
      </c>
      <c r="B54" s="17" t="s">
        <v>5926</v>
      </c>
      <c r="C54" s="17" t="s">
        <v>5927</v>
      </c>
      <c r="D54" s="18"/>
      <c r="E54" s="18"/>
      <c r="F54" s="14"/>
      <c r="G54" s="18"/>
      <c r="H54" s="18"/>
      <c r="I54" s="18"/>
      <c r="J54" s="18"/>
      <c r="K54" s="18"/>
    </row>
    <row r="55" spans="1:11" ht="191.25">
      <c r="A55" s="17" t="s">
        <v>313</v>
      </c>
      <c r="B55" s="17" t="s">
        <v>5929</v>
      </c>
      <c r="C55" s="17" t="s">
        <v>5928</v>
      </c>
      <c r="D55" s="18"/>
      <c r="E55" s="18"/>
      <c r="F55" s="14"/>
      <c r="G55" s="18"/>
      <c r="H55" s="18"/>
      <c r="I55" s="18"/>
      <c r="J55" s="18"/>
      <c r="K55" s="18"/>
    </row>
    <row r="56" spans="1:11" ht="33.75">
      <c r="A56" s="17" t="s">
        <v>315</v>
      </c>
      <c r="B56" s="17" t="s">
        <v>5930</v>
      </c>
      <c r="C56" s="17"/>
      <c r="D56" s="18"/>
      <c r="E56" s="18"/>
      <c r="F56" s="14"/>
      <c r="G56" s="18"/>
      <c r="H56" s="18"/>
      <c r="I56" s="18"/>
      <c r="J56" s="18"/>
      <c r="K56" s="18"/>
    </row>
    <row r="57" spans="1:11" ht="213.75">
      <c r="A57" s="17" t="s">
        <v>317</v>
      </c>
      <c r="B57" s="17" t="s">
        <v>5931</v>
      </c>
      <c r="C57" s="17" t="s">
        <v>5932</v>
      </c>
      <c r="D57" s="18"/>
      <c r="E57" s="18"/>
      <c r="F57" s="14"/>
      <c r="G57" s="18"/>
      <c r="H57" s="18"/>
      <c r="I57" s="18"/>
      <c r="J57" s="18"/>
      <c r="K57" s="18"/>
    </row>
    <row r="58" spans="1:11" ht="33.75">
      <c r="A58" s="17" t="s">
        <v>319</v>
      </c>
      <c r="B58" s="17" t="s">
        <v>5933</v>
      </c>
      <c r="C58" s="17"/>
      <c r="D58" s="18"/>
      <c r="E58" s="18"/>
      <c r="F58" s="14"/>
      <c r="G58" s="18"/>
      <c r="H58" s="18"/>
      <c r="I58" s="18"/>
      <c r="J58" s="18"/>
      <c r="K58" s="18"/>
    </row>
    <row r="59" spans="1:11" ht="56.25">
      <c r="A59" s="17" t="s">
        <v>3303</v>
      </c>
      <c r="B59" s="17" t="s">
        <v>5934</v>
      </c>
      <c r="C59" s="17"/>
      <c r="D59" s="18"/>
      <c r="E59" s="18"/>
      <c r="F59" s="14"/>
      <c r="G59" s="18"/>
      <c r="H59" s="18"/>
      <c r="I59" s="18"/>
      <c r="J59" s="18"/>
      <c r="K59" s="18"/>
    </row>
    <row r="60" spans="1:11" ht="67.5">
      <c r="A60" s="17" t="s">
        <v>3305</v>
      </c>
      <c r="B60" s="17" t="s">
        <v>5935</v>
      </c>
      <c r="C60" s="17"/>
      <c r="D60" s="18"/>
      <c r="E60" s="18"/>
      <c r="F60" s="14"/>
      <c r="G60" s="18"/>
      <c r="H60" s="18"/>
      <c r="I60" s="18"/>
      <c r="J60" s="18"/>
      <c r="K60" s="18"/>
    </row>
    <row r="61" spans="1:11" ht="67.5">
      <c r="A61" s="17" t="s">
        <v>3307</v>
      </c>
      <c r="B61" s="17" t="s">
        <v>5936</v>
      </c>
      <c r="C61" s="17" t="s">
        <v>5937</v>
      </c>
      <c r="D61" s="18"/>
      <c r="E61" s="18"/>
      <c r="F61" s="14"/>
      <c r="G61" s="18"/>
      <c r="H61" s="18"/>
      <c r="I61" s="18"/>
      <c r="J61" s="18"/>
      <c r="K61" s="18"/>
    </row>
    <row r="62" spans="1:11" ht="112.5">
      <c r="A62" s="17" t="s">
        <v>3502</v>
      </c>
      <c r="B62" s="17" t="s">
        <v>5938</v>
      </c>
      <c r="C62" s="17" t="s">
        <v>5939</v>
      </c>
      <c r="D62" s="18"/>
      <c r="E62" s="18"/>
      <c r="F62" s="14"/>
      <c r="G62" s="18"/>
      <c r="H62" s="18"/>
      <c r="I62" s="18"/>
      <c r="J62" s="18"/>
      <c r="K62" s="18"/>
    </row>
    <row r="63" spans="1:11" ht="67.5">
      <c r="A63" s="17" t="s">
        <v>3505</v>
      </c>
      <c r="B63" s="17" t="s">
        <v>5940</v>
      </c>
      <c r="C63" s="17" t="s">
        <v>5941</v>
      </c>
      <c r="D63" s="18"/>
      <c r="E63" s="18"/>
      <c r="F63" s="14"/>
      <c r="G63" s="18"/>
      <c r="H63" s="18"/>
      <c r="I63" s="18"/>
      <c r="J63" s="18"/>
      <c r="K63" s="18"/>
    </row>
    <row r="64" spans="1:11" ht="33.75">
      <c r="A64" s="17" t="s">
        <v>3507</v>
      </c>
      <c r="B64" s="17" t="s">
        <v>5942</v>
      </c>
      <c r="C64" s="17"/>
      <c r="D64" s="18"/>
      <c r="E64" s="18"/>
      <c r="F64" s="14"/>
      <c r="G64" s="18"/>
      <c r="H64" s="18"/>
      <c r="I64" s="18"/>
      <c r="J64" s="18"/>
      <c r="K64" s="18"/>
    </row>
    <row r="65" spans="1:11" ht="22.5">
      <c r="A65" s="17" t="s">
        <v>3510</v>
      </c>
      <c r="B65" s="17" t="s">
        <v>5943</v>
      </c>
      <c r="C65" s="17"/>
      <c r="D65" s="18"/>
      <c r="E65" s="18"/>
      <c r="F65" s="14"/>
      <c r="G65" s="18"/>
      <c r="H65" s="18"/>
      <c r="I65" s="18"/>
      <c r="J65" s="18"/>
      <c r="K65" s="18"/>
    </row>
    <row r="66" spans="1:11" ht="33.75">
      <c r="A66" s="17" t="s">
        <v>3512</v>
      </c>
      <c r="B66" s="17" t="s">
        <v>5944</v>
      </c>
      <c r="C66" s="17"/>
      <c r="D66" s="18"/>
      <c r="E66" s="18"/>
      <c r="F66" s="14"/>
      <c r="G66" s="18"/>
      <c r="H66" s="18"/>
      <c r="I66" s="18"/>
      <c r="J66" s="18"/>
      <c r="K66" s="18"/>
    </row>
    <row r="67" spans="1:11" ht="22.5">
      <c r="A67" s="17" t="s">
        <v>3514</v>
      </c>
      <c r="B67" s="17" t="s">
        <v>5945</v>
      </c>
      <c r="C67" s="17"/>
      <c r="D67" s="18"/>
      <c r="E67" s="18"/>
      <c r="F67" s="14"/>
      <c r="G67" s="18"/>
      <c r="H67" s="18"/>
      <c r="I67" s="18"/>
      <c r="J67" s="18"/>
      <c r="K67" s="18"/>
    </row>
    <row r="68" spans="1:11" ht="22.5">
      <c r="A68" s="17" t="s">
        <v>3516</v>
      </c>
      <c r="B68" s="17" t="s">
        <v>5946</v>
      </c>
      <c r="C68" s="17"/>
      <c r="D68" s="18"/>
      <c r="E68" s="18"/>
      <c r="F68" s="14"/>
      <c r="G68" s="18"/>
      <c r="H68" s="18"/>
      <c r="I68" s="18"/>
      <c r="J68" s="18"/>
      <c r="K68" s="18"/>
    </row>
    <row r="69" spans="1:11" ht="33.75">
      <c r="A69" s="17" t="s">
        <v>3572</v>
      </c>
      <c r="B69" s="17" t="s">
        <v>5947</v>
      </c>
      <c r="C69" s="17"/>
      <c r="D69" s="18"/>
      <c r="E69" s="18"/>
      <c r="F69" s="14"/>
      <c r="G69" s="18"/>
      <c r="H69" s="18"/>
      <c r="I69" s="18"/>
      <c r="J69" s="18"/>
      <c r="K69" s="18"/>
    </row>
    <row r="70" spans="1:11" ht="45">
      <c r="A70" s="17" t="s">
        <v>3573</v>
      </c>
      <c r="B70" s="17" t="s">
        <v>5948</v>
      </c>
      <c r="C70" s="17"/>
      <c r="D70" s="18"/>
      <c r="E70" s="18"/>
      <c r="F70" s="14"/>
      <c r="G70" s="18"/>
      <c r="H70" s="18"/>
      <c r="I70" s="18"/>
      <c r="J70" s="18"/>
      <c r="K70" s="18"/>
    </row>
    <row r="71" spans="1:11" ht="22.5">
      <c r="A71" s="17" t="s">
        <v>3574</v>
      </c>
      <c r="B71" s="17" t="s">
        <v>5949</v>
      </c>
      <c r="C71" s="17"/>
      <c r="D71" s="18"/>
      <c r="E71" s="18"/>
      <c r="F71" s="14"/>
      <c r="G71" s="18"/>
      <c r="H71" s="18"/>
      <c r="I71" s="18"/>
      <c r="J71" s="18"/>
      <c r="K71" s="18"/>
    </row>
    <row r="72" spans="1:11" ht="112.5">
      <c r="A72" s="17" t="s">
        <v>3575</v>
      </c>
      <c r="B72" s="17" t="s">
        <v>5950</v>
      </c>
      <c r="C72" s="17" t="s">
        <v>5951</v>
      </c>
      <c r="D72" s="18"/>
      <c r="E72" s="18"/>
      <c r="F72" s="14"/>
      <c r="G72" s="18"/>
      <c r="H72" s="18"/>
      <c r="I72" s="18"/>
      <c r="J72" s="18"/>
      <c r="K72" s="18"/>
    </row>
    <row r="73" spans="1:11" ht="67.5">
      <c r="A73" s="17" t="s">
        <v>3576</v>
      </c>
      <c r="B73" s="17" t="s">
        <v>5952</v>
      </c>
      <c r="C73" s="17"/>
      <c r="D73" s="18"/>
      <c r="E73" s="18"/>
      <c r="F73" s="14"/>
      <c r="G73" s="18"/>
      <c r="H73" s="18"/>
      <c r="I73" s="18"/>
      <c r="J73" s="18"/>
      <c r="K73" s="18"/>
    </row>
    <row r="74" spans="1:11" ht="90">
      <c r="A74" s="17" t="s">
        <v>3577</v>
      </c>
      <c r="B74" s="17" t="s">
        <v>5953</v>
      </c>
      <c r="C74" s="17"/>
      <c r="D74" s="18"/>
      <c r="E74" s="18"/>
      <c r="F74" s="14"/>
      <c r="G74" s="18"/>
      <c r="H74" s="18"/>
      <c r="I74" s="18"/>
      <c r="J74" s="18"/>
      <c r="K74" s="18"/>
    </row>
    <row r="75" spans="1:11" ht="22.5">
      <c r="A75" s="17" t="s">
        <v>3578</v>
      </c>
      <c r="B75" s="17" t="s">
        <v>5954</v>
      </c>
      <c r="C75" s="17"/>
      <c r="D75" s="18"/>
      <c r="E75" s="18"/>
      <c r="F75" s="14"/>
      <c r="G75" s="18"/>
      <c r="H75" s="18"/>
      <c r="I75" s="18"/>
      <c r="J75" s="18"/>
      <c r="K75" s="18"/>
    </row>
    <row r="76" spans="1:11" ht="67.5">
      <c r="A76" s="17" t="s">
        <v>3579</v>
      </c>
      <c r="B76" s="17" t="s">
        <v>5955</v>
      </c>
      <c r="C76" s="17" t="s">
        <v>5956</v>
      </c>
      <c r="D76" s="18"/>
      <c r="E76" s="18"/>
      <c r="F76" s="14"/>
      <c r="G76" s="18"/>
      <c r="H76" s="18"/>
      <c r="I76" s="18"/>
      <c r="J76" s="18"/>
      <c r="K76" s="18"/>
    </row>
    <row r="77" spans="1:11" s="13" customFormat="1" ht="11.25" customHeight="1">
      <c r="A77" s="702" t="s">
        <v>5957</v>
      </c>
      <c r="B77" s="703"/>
      <c r="C77" s="732"/>
      <c r="D77" s="391"/>
      <c r="E77" s="391"/>
      <c r="F77" s="391"/>
      <c r="G77" s="391"/>
      <c r="H77" s="391"/>
      <c r="I77" s="391"/>
      <c r="J77" s="391"/>
      <c r="K77" s="391"/>
    </row>
    <row r="78" spans="1:11" ht="11.25" customHeight="1">
      <c r="A78" s="704" t="s">
        <v>5958</v>
      </c>
      <c r="B78" s="705"/>
      <c r="C78" s="739"/>
      <c r="D78" s="393"/>
      <c r="E78" s="393"/>
      <c r="F78" s="393"/>
      <c r="G78" s="393"/>
      <c r="H78" s="393"/>
      <c r="I78" s="393"/>
      <c r="J78" s="393"/>
      <c r="K78" s="393"/>
    </row>
    <row r="79" spans="1:11" ht="123.75">
      <c r="A79" s="17" t="s">
        <v>333</v>
      </c>
      <c r="B79" s="17" t="s">
        <v>5959</v>
      </c>
      <c r="C79" s="17" t="s">
        <v>5960</v>
      </c>
      <c r="D79" s="18"/>
      <c r="E79" s="20"/>
      <c r="F79" s="17"/>
      <c r="G79" s="18"/>
      <c r="H79" s="20"/>
      <c r="I79" s="18"/>
      <c r="J79" s="18"/>
      <c r="K79" s="18"/>
    </row>
    <row r="80" spans="1:11" ht="90">
      <c r="A80" s="17" t="s">
        <v>335</v>
      </c>
      <c r="B80" s="17" t="s">
        <v>5961</v>
      </c>
      <c r="C80" s="17"/>
      <c r="D80" s="18"/>
      <c r="E80" s="18"/>
      <c r="F80" s="17"/>
      <c r="G80" s="18"/>
      <c r="H80" s="18"/>
      <c r="I80" s="18"/>
      <c r="J80" s="18"/>
      <c r="K80" s="18"/>
    </row>
    <row r="81" spans="1:11" ht="101.25">
      <c r="A81" s="17" t="s">
        <v>1304</v>
      </c>
      <c r="B81" s="17" t="s">
        <v>5962</v>
      </c>
      <c r="C81" s="14" t="s">
        <v>5963</v>
      </c>
      <c r="D81" s="18"/>
      <c r="E81" s="20"/>
      <c r="F81" s="18"/>
      <c r="G81" s="18"/>
      <c r="H81" s="18"/>
      <c r="I81" s="18"/>
      <c r="J81" s="18"/>
      <c r="K81" s="18"/>
    </row>
    <row r="82" spans="1:11" s="13" customFormat="1" ht="11.25" customHeight="1">
      <c r="A82" s="702" t="s">
        <v>5964</v>
      </c>
      <c r="B82" s="703"/>
      <c r="C82" s="732"/>
      <c r="D82" s="391"/>
      <c r="E82" s="391"/>
      <c r="F82" s="391"/>
      <c r="G82" s="391"/>
      <c r="H82" s="391"/>
      <c r="I82" s="391"/>
      <c r="J82" s="391"/>
      <c r="K82" s="391"/>
    </row>
    <row r="83" spans="1:11" ht="11.25" customHeight="1">
      <c r="A83" s="704" t="s">
        <v>5965</v>
      </c>
      <c r="B83" s="705"/>
      <c r="C83" s="739"/>
      <c r="D83" s="393"/>
      <c r="E83" s="393"/>
      <c r="F83" s="393"/>
      <c r="G83" s="393"/>
      <c r="H83" s="393"/>
      <c r="I83" s="393"/>
      <c r="J83" s="393"/>
      <c r="K83" s="393"/>
    </row>
    <row r="84" spans="1:11" ht="45">
      <c r="A84" s="17" t="s">
        <v>742</v>
      </c>
      <c r="B84" s="17" t="s">
        <v>5966</v>
      </c>
      <c r="C84" s="14" t="s">
        <v>5967</v>
      </c>
      <c r="D84" s="18"/>
      <c r="E84" s="18"/>
      <c r="F84" s="18"/>
      <c r="G84" s="18"/>
      <c r="H84" s="18"/>
      <c r="I84" s="18"/>
      <c r="J84" s="18"/>
      <c r="K84" s="18"/>
    </row>
    <row r="85" spans="1:11">
      <c r="A85" s="17" t="s">
        <v>746</v>
      </c>
      <c r="B85" s="17" t="s">
        <v>5968</v>
      </c>
      <c r="C85" s="14"/>
      <c r="D85" s="18"/>
      <c r="E85" s="20"/>
      <c r="F85" s="17"/>
      <c r="G85" s="17"/>
      <c r="H85" s="17"/>
      <c r="I85" s="18"/>
      <c r="J85" s="18"/>
      <c r="K85" s="18"/>
    </row>
    <row r="86" spans="1:11" ht="22.5">
      <c r="A86" s="17" t="s">
        <v>749</v>
      </c>
      <c r="B86" s="17" t="s">
        <v>5969</v>
      </c>
      <c r="C86" s="14"/>
      <c r="D86" s="18"/>
      <c r="E86" s="20"/>
      <c r="F86" s="18"/>
      <c r="G86" s="18"/>
      <c r="H86" s="18"/>
      <c r="I86" s="18"/>
      <c r="J86" s="18"/>
      <c r="K86" s="18"/>
    </row>
    <row r="87" spans="1:11" ht="45">
      <c r="A87" s="17" t="s">
        <v>752</v>
      </c>
      <c r="B87" s="17" t="s">
        <v>5970</v>
      </c>
      <c r="C87" s="17" t="s">
        <v>5971</v>
      </c>
      <c r="D87" s="18"/>
      <c r="E87" s="18"/>
      <c r="F87" s="14"/>
      <c r="G87" s="18"/>
      <c r="H87" s="18"/>
      <c r="I87" s="18"/>
      <c r="J87" s="18"/>
      <c r="K87" s="18"/>
    </row>
    <row r="88" spans="1:11" ht="45">
      <c r="A88" s="17" t="s">
        <v>754</v>
      </c>
      <c r="B88" s="17" t="s">
        <v>5972</v>
      </c>
      <c r="C88" s="17"/>
      <c r="D88" s="18"/>
      <c r="E88" s="20"/>
      <c r="F88" s="18"/>
      <c r="G88" s="18"/>
      <c r="H88" s="18"/>
      <c r="I88" s="18"/>
      <c r="J88" s="18"/>
      <c r="K88" s="18"/>
    </row>
    <row r="89" spans="1:11" ht="67.5">
      <c r="A89" s="17" t="s">
        <v>757</v>
      </c>
      <c r="B89" s="17" t="s">
        <v>5973</v>
      </c>
      <c r="C89" s="17"/>
      <c r="D89" s="18"/>
      <c r="E89" s="20"/>
      <c r="F89" s="18"/>
      <c r="G89" s="18"/>
      <c r="H89" s="18"/>
      <c r="I89" s="18"/>
      <c r="J89" s="18"/>
      <c r="K89" s="18"/>
    </row>
    <row r="90" spans="1:11" ht="90">
      <c r="A90" s="17" t="s">
        <v>3325</v>
      </c>
      <c r="B90" s="17" t="s">
        <v>5974</v>
      </c>
      <c r="C90" s="14" t="s">
        <v>5975</v>
      </c>
      <c r="D90" s="18"/>
      <c r="E90" s="20"/>
      <c r="F90" s="18"/>
      <c r="G90" s="18"/>
      <c r="H90" s="18"/>
      <c r="I90" s="18"/>
      <c r="J90" s="18"/>
      <c r="K90" s="18"/>
    </row>
    <row r="91" spans="1:11" ht="67.5">
      <c r="A91" s="17" t="s">
        <v>3328</v>
      </c>
      <c r="B91" s="17" t="s">
        <v>5976</v>
      </c>
      <c r="C91" s="14" t="s">
        <v>5977</v>
      </c>
      <c r="D91" s="18"/>
      <c r="E91" s="18"/>
      <c r="F91" s="18"/>
      <c r="G91" s="18"/>
      <c r="H91" s="18"/>
      <c r="I91" s="18"/>
      <c r="J91" s="18"/>
      <c r="K91" s="18"/>
    </row>
    <row r="92" spans="1:11" ht="33.75">
      <c r="A92" s="17" t="s">
        <v>3330</v>
      </c>
      <c r="B92" s="17" t="s">
        <v>5978</v>
      </c>
      <c r="C92" s="17" t="s">
        <v>5979</v>
      </c>
      <c r="D92" s="18"/>
      <c r="E92" s="18"/>
      <c r="F92" s="18"/>
      <c r="G92" s="18"/>
      <c r="H92" s="18"/>
      <c r="I92" s="18"/>
      <c r="J92" s="18"/>
      <c r="K92" s="18"/>
    </row>
    <row r="93" spans="1:11" ht="33.75">
      <c r="A93" s="17" t="s">
        <v>3332</v>
      </c>
      <c r="B93" s="17" t="s">
        <v>5980</v>
      </c>
      <c r="C93" s="17"/>
      <c r="D93" s="18"/>
      <c r="E93" s="18"/>
      <c r="F93" s="14"/>
      <c r="G93" s="18"/>
      <c r="H93" s="18"/>
      <c r="I93" s="18"/>
      <c r="J93" s="18"/>
      <c r="K93" s="18"/>
    </row>
    <row r="94" spans="1:11" s="13" customFormat="1" ht="11.25" customHeight="1">
      <c r="A94" s="702" t="s">
        <v>1330</v>
      </c>
      <c r="B94" s="703"/>
      <c r="C94" s="732"/>
      <c r="D94" s="391"/>
      <c r="E94" s="391"/>
      <c r="F94" s="391"/>
      <c r="G94" s="391"/>
      <c r="H94" s="391"/>
      <c r="I94" s="391"/>
      <c r="J94" s="391"/>
      <c r="K94" s="391"/>
    </row>
    <row r="95" spans="1:11" ht="11.25" customHeight="1">
      <c r="A95" s="704" t="s">
        <v>1332</v>
      </c>
      <c r="B95" s="705"/>
      <c r="C95" s="739"/>
      <c r="D95" s="393"/>
      <c r="E95" s="393"/>
      <c r="F95" s="393"/>
      <c r="G95" s="393"/>
      <c r="H95" s="393"/>
      <c r="I95" s="393"/>
      <c r="J95" s="393"/>
      <c r="K95" s="393"/>
    </row>
    <row r="96" spans="1:11" ht="56.25">
      <c r="A96" s="17" t="s">
        <v>760</v>
      </c>
      <c r="B96" s="17" t="s">
        <v>5981</v>
      </c>
      <c r="C96" s="14"/>
      <c r="D96" s="18"/>
      <c r="E96" s="20"/>
      <c r="F96" s="18"/>
      <c r="G96" s="18"/>
      <c r="H96" s="18"/>
      <c r="I96" s="18"/>
      <c r="J96" s="18"/>
      <c r="K96" s="18"/>
    </row>
    <row r="97" spans="1:11" ht="123.75">
      <c r="A97" s="17" t="s">
        <v>762</v>
      </c>
      <c r="B97" s="17" t="s">
        <v>5982</v>
      </c>
      <c r="C97" s="17" t="s">
        <v>5983</v>
      </c>
      <c r="D97" s="18"/>
      <c r="E97" s="18"/>
      <c r="F97" s="14"/>
      <c r="G97" s="18"/>
      <c r="H97" s="18"/>
      <c r="I97" s="18"/>
      <c r="J97" s="18"/>
      <c r="K97" s="18"/>
    </row>
    <row r="98" spans="1:11" ht="258.75">
      <c r="A98" s="17" t="s">
        <v>1337</v>
      </c>
      <c r="B98" s="17" t="s">
        <v>1335</v>
      </c>
      <c r="C98" s="17" t="s">
        <v>5985</v>
      </c>
      <c r="D98" s="18"/>
      <c r="E98" s="20"/>
      <c r="F98" s="18"/>
      <c r="G98" s="18"/>
      <c r="H98" s="18"/>
      <c r="I98" s="18"/>
      <c r="J98" s="18"/>
      <c r="K98" s="18"/>
    </row>
    <row r="99" spans="1:11" ht="56.25">
      <c r="A99" s="17" t="s">
        <v>5986</v>
      </c>
      <c r="B99" s="17" t="s">
        <v>5984</v>
      </c>
      <c r="C99" s="17" t="s">
        <v>5989</v>
      </c>
      <c r="D99" s="18"/>
      <c r="E99" s="20"/>
      <c r="F99" s="18"/>
      <c r="G99" s="18"/>
      <c r="H99" s="18"/>
      <c r="I99" s="18"/>
      <c r="J99" s="18"/>
      <c r="K99" s="18"/>
    </row>
    <row r="100" spans="1:11" ht="112.5">
      <c r="A100" s="17" t="s">
        <v>5987</v>
      </c>
      <c r="B100" s="17" t="s">
        <v>5990</v>
      </c>
      <c r="C100" s="14" t="s">
        <v>5991</v>
      </c>
      <c r="D100" s="18"/>
      <c r="E100" s="20"/>
      <c r="F100" s="18"/>
      <c r="G100" s="18"/>
      <c r="H100" s="18"/>
      <c r="I100" s="18"/>
      <c r="J100" s="18"/>
      <c r="K100" s="18"/>
    </row>
    <row r="101" spans="1:11" ht="33.75">
      <c r="A101" s="17" t="s">
        <v>5988</v>
      </c>
      <c r="B101" s="17" t="s">
        <v>5992</v>
      </c>
      <c r="C101" s="14"/>
      <c r="D101" s="18"/>
      <c r="E101" s="18"/>
      <c r="F101" s="18"/>
      <c r="G101" s="18"/>
      <c r="H101" s="18"/>
      <c r="I101" s="18"/>
      <c r="J101" s="18"/>
      <c r="K101" s="18"/>
    </row>
    <row r="102" spans="1:11" s="13" customFormat="1" ht="11.25" customHeight="1">
      <c r="A102" s="702" t="s">
        <v>5993</v>
      </c>
      <c r="B102" s="703"/>
      <c r="C102" s="732"/>
      <c r="D102" s="391"/>
      <c r="E102" s="391"/>
      <c r="F102" s="391"/>
      <c r="G102" s="391"/>
      <c r="H102" s="391"/>
      <c r="I102" s="391"/>
      <c r="J102" s="391"/>
      <c r="K102" s="391"/>
    </row>
    <row r="103" spans="1:11" ht="11.25" customHeight="1">
      <c r="A103" s="704" t="s">
        <v>5994</v>
      </c>
      <c r="B103" s="705"/>
      <c r="C103" s="739"/>
      <c r="D103" s="393"/>
      <c r="E103" s="393"/>
      <c r="F103" s="393"/>
      <c r="G103" s="393"/>
      <c r="H103" s="393"/>
      <c r="I103" s="393"/>
      <c r="J103" s="393"/>
      <c r="K103" s="393"/>
    </row>
    <row r="104" spans="1:11" ht="90">
      <c r="A104" s="17" t="s">
        <v>765</v>
      </c>
      <c r="B104" s="17" t="s">
        <v>5995</v>
      </c>
      <c r="C104" s="17"/>
      <c r="D104" s="18"/>
      <c r="E104" s="20"/>
      <c r="F104" s="20"/>
      <c r="G104" s="18"/>
      <c r="H104" s="18"/>
      <c r="I104" s="18"/>
      <c r="J104" s="18"/>
      <c r="K104" s="18"/>
    </row>
    <row r="105" spans="1:11" ht="22.5">
      <c r="A105" s="17" t="s">
        <v>1343</v>
      </c>
      <c r="B105" s="17" t="s">
        <v>5996</v>
      </c>
      <c r="C105" s="14"/>
      <c r="D105" s="18"/>
      <c r="E105" s="20"/>
      <c r="F105" s="17"/>
      <c r="G105" s="17"/>
      <c r="H105" s="17"/>
      <c r="I105" s="18"/>
      <c r="J105" s="18"/>
      <c r="K105" s="18"/>
    </row>
    <row r="106" spans="1:11" ht="45">
      <c r="A106" s="17" t="s">
        <v>1345</v>
      </c>
      <c r="B106" s="17" t="s">
        <v>5997</v>
      </c>
      <c r="C106" s="14"/>
      <c r="D106" s="18"/>
      <c r="E106" s="20"/>
      <c r="F106" s="18"/>
      <c r="G106" s="18"/>
      <c r="H106" s="18"/>
      <c r="I106" s="18"/>
      <c r="J106" s="18"/>
      <c r="K106" s="18"/>
    </row>
    <row r="107" spans="1:11" ht="33.75">
      <c r="A107" s="17" t="s">
        <v>1347</v>
      </c>
      <c r="B107" s="17" t="s">
        <v>5998</v>
      </c>
      <c r="C107" s="17"/>
      <c r="D107" s="18"/>
      <c r="E107" s="18"/>
      <c r="F107" s="14"/>
      <c r="G107" s="18"/>
      <c r="H107" s="18"/>
      <c r="I107" s="18"/>
      <c r="J107" s="18"/>
      <c r="K107" s="18"/>
    </row>
    <row r="108" spans="1:11" ht="180">
      <c r="A108" s="17" t="s">
        <v>1349</v>
      </c>
      <c r="B108" s="17" t="s">
        <v>5999</v>
      </c>
      <c r="C108" s="17" t="s">
        <v>6000</v>
      </c>
      <c r="D108" s="18"/>
      <c r="E108" s="20"/>
      <c r="F108" s="18"/>
      <c r="G108" s="18"/>
      <c r="H108" s="18"/>
      <c r="I108" s="18"/>
      <c r="J108" s="18"/>
      <c r="K108" s="18"/>
    </row>
    <row r="109" spans="1:11" ht="33.75">
      <c r="A109" s="17" t="s">
        <v>1351</v>
      </c>
      <c r="B109" s="17" t="s">
        <v>6001</v>
      </c>
      <c r="C109" s="17" t="s">
        <v>6002</v>
      </c>
      <c r="D109" s="18"/>
      <c r="E109" s="20"/>
      <c r="F109" s="18"/>
      <c r="G109" s="18"/>
      <c r="H109" s="18"/>
      <c r="I109" s="18"/>
      <c r="J109" s="18"/>
      <c r="K109" s="18"/>
    </row>
    <row r="110" spans="1:11" ht="22.5">
      <c r="A110" s="17" t="s">
        <v>1353</v>
      </c>
      <c r="B110" s="17" t="s">
        <v>6003</v>
      </c>
      <c r="C110" s="14"/>
      <c r="D110" s="18"/>
      <c r="E110" s="20"/>
      <c r="F110" s="18"/>
      <c r="G110" s="18"/>
      <c r="H110" s="18"/>
      <c r="I110" s="18"/>
      <c r="J110" s="18"/>
      <c r="K110" s="18"/>
    </row>
    <row r="111" spans="1:11" ht="78.75">
      <c r="A111" s="17" t="s">
        <v>1356</v>
      </c>
      <c r="B111" s="17" t="s">
        <v>6004</v>
      </c>
      <c r="C111" s="14"/>
      <c r="D111" s="18"/>
      <c r="E111" s="18"/>
      <c r="F111" s="18"/>
      <c r="G111" s="18"/>
      <c r="H111" s="18"/>
      <c r="I111" s="18"/>
      <c r="J111" s="18"/>
      <c r="K111" s="18"/>
    </row>
    <row r="112" spans="1:11" ht="33.75">
      <c r="A112" s="17" t="s">
        <v>1361</v>
      </c>
      <c r="B112" s="17" t="s">
        <v>6005</v>
      </c>
      <c r="C112" s="17"/>
      <c r="D112" s="18"/>
      <c r="E112" s="18"/>
      <c r="F112" s="18"/>
      <c r="G112" s="18"/>
      <c r="H112" s="18"/>
      <c r="I112" s="18"/>
      <c r="J112" s="18"/>
      <c r="K112" s="18"/>
    </row>
    <row r="113" spans="1:11" ht="123.75">
      <c r="A113" s="17" t="s">
        <v>1365</v>
      </c>
      <c r="B113" s="17" t="s">
        <v>6006</v>
      </c>
      <c r="C113" s="17" t="s">
        <v>6007</v>
      </c>
      <c r="D113" s="18"/>
      <c r="E113" s="18"/>
      <c r="F113" s="14"/>
      <c r="G113" s="18"/>
      <c r="H113" s="18"/>
      <c r="I113" s="18"/>
      <c r="J113" s="18"/>
      <c r="K113" s="18"/>
    </row>
    <row r="114" spans="1:11" ht="45">
      <c r="A114" s="17" t="s">
        <v>1369</v>
      </c>
      <c r="B114" s="17" t="s">
        <v>6008</v>
      </c>
      <c r="C114" s="17" t="s">
        <v>6009</v>
      </c>
      <c r="D114" s="18"/>
      <c r="E114" s="20"/>
      <c r="F114" s="20"/>
      <c r="G114" s="18"/>
      <c r="H114" s="18"/>
      <c r="I114" s="18"/>
      <c r="J114" s="18"/>
      <c r="K114" s="18"/>
    </row>
    <row r="115" spans="1:11" ht="22.5">
      <c r="A115" s="17" t="s">
        <v>1371</v>
      </c>
      <c r="B115" s="17" t="s">
        <v>6010</v>
      </c>
      <c r="C115" s="14"/>
      <c r="D115" s="18"/>
      <c r="E115" s="20"/>
      <c r="F115" s="17"/>
      <c r="G115" s="17"/>
      <c r="H115" s="17"/>
      <c r="I115" s="18"/>
      <c r="J115" s="18"/>
      <c r="K115" s="18"/>
    </row>
    <row r="116" spans="1:11" s="13" customFormat="1" ht="11.25" customHeight="1">
      <c r="A116" s="702" t="s">
        <v>6011</v>
      </c>
      <c r="B116" s="703"/>
      <c r="C116" s="732"/>
      <c r="D116" s="391"/>
      <c r="E116" s="391"/>
      <c r="F116" s="391"/>
      <c r="G116" s="391"/>
      <c r="H116" s="391"/>
      <c r="I116" s="391"/>
      <c r="J116" s="391"/>
      <c r="K116" s="391"/>
    </row>
    <row r="117" spans="1:11" ht="11.25" customHeight="1">
      <c r="A117" s="704" t="s">
        <v>6012</v>
      </c>
      <c r="B117" s="705"/>
      <c r="C117" s="739"/>
      <c r="D117" s="393"/>
      <c r="E117" s="393"/>
      <c r="F117" s="393"/>
      <c r="G117" s="393"/>
      <c r="H117" s="393"/>
      <c r="I117" s="393"/>
      <c r="J117" s="393"/>
      <c r="K117" s="393"/>
    </row>
    <row r="118" spans="1:11" ht="56.25">
      <c r="A118" s="17" t="s">
        <v>770</v>
      </c>
      <c r="B118" s="17" t="s">
        <v>6013</v>
      </c>
      <c r="C118" s="17"/>
      <c r="D118" s="18"/>
      <c r="E118" s="20"/>
      <c r="F118" s="18"/>
      <c r="G118" s="18"/>
      <c r="H118" s="18"/>
      <c r="I118" s="18"/>
      <c r="J118" s="18"/>
      <c r="K118" s="18"/>
    </row>
    <row r="119" spans="1:11" ht="67.5">
      <c r="A119" s="17" t="s">
        <v>773</v>
      </c>
      <c r="B119" s="17" t="s">
        <v>6014</v>
      </c>
      <c r="C119" s="17" t="s">
        <v>6015</v>
      </c>
      <c r="D119" s="18"/>
      <c r="E119" s="20"/>
      <c r="F119" s="18"/>
      <c r="G119" s="18"/>
      <c r="H119" s="18"/>
      <c r="I119" s="18"/>
      <c r="J119" s="18"/>
      <c r="K119" s="18"/>
    </row>
    <row r="120" spans="1:11" ht="22.5">
      <c r="A120" s="17" t="s">
        <v>776</v>
      </c>
      <c r="B120" s="17" t="s">
        <v>6016</v>
      </c>
      <c r="C120" s="14"/>
      <c r="D120" s="18"/>
      <c r="E120" s="20"/>
      <c r="F120" s="18"/>
      <c r="G120" s="18"/>
      <c r="H120" s="18"/>
      <c r="I120" s="18"/>
      <c r="J120" s="18"/>
      <c r="K120" s="18"/>
    </row>
    <row r="121" spans="1:11" ht="22.5">
      <c r="A121" s="17" t="s">
        <v>778</v>
      </c>
      <c r="B121" s="17" t="s">
        <v>6017</v>
      </c>
      <c r="C121" s="14"/>
      <c r="D121" s="18"/>
      <c r="E121" s="18"/>
      <c r="F121" s="18"/>
      <c r="G121" s="18"/>
      <c r="H121" s="18"/>
      <c r="I121" s="18"/>
      <c r="J121" s="18"/>
      <c r="K121" s="18"/>
    </row>
    <row r="122" spans="1:11">
      <c r="A122" s="17" t="s">
        <v>780</v>
      </c>
      <c r="B122" s="17" t="s">
        <v>6018</v>
      </c>
      <c r="C122" s="17"/>
      <c r="D122" s="18"/>
      <c r="E122" s="18"/>
      <c r="F122" s="18"/>
      <c r="G122" s="18"/>
      <c r="H122" s="18"/>
      <c r="I122" s="18"/>
      <c r="J122" s="18"/>
      <c r="K122" s="18"/>
    </row>
    <row r="123" spans="1:11" ht="56.25">
      <c r="A123" s="17" t="s">
        <v>782</v>
      </c>
      <c r="B123" s="17" t="s">
        <v>6019</v>
      </c>
      <c r="C123" s="17"/>
      <c r="D123" s="18"/>
      <c r="E123" s="18"/>
      <c r="F123" s="14"/>
      <c r="G123" s="18"/>
      <c r="H123" s="18"/>
      <c r="I123" s="18"/>
      <c r="J123" s="18"/>
      <c r="K123" s="18"/>
    </row>
    <row r="124" spans="1:11" ht="22.5">
      <c r="A124" s="17" t="s">
        <v>786</v>
      </c>
      <c r="B124" s="17" t="s">
        <v>6020</v>
      </c>
      <c r="C124" s="17"/>
      <c r="D124" s="18"/>
      <c r="E124" s="20"/>
      <c r="F124" s="20"/>
      <c r="G124" s="18"/>
      <c r="H124" s="18"/>
      <c r="I124" s="18"/>
      <c r="J124" s="18"/>
      <c r="K124" s="18"/>
    </row>
    <row r="125" spans="1:11" ht="33.75">
      <c r="A125" s="17" t="s">
        <v>789</v>
      </c>
      <c r="B125" s="17" t="s">
        <v>6021</v>
      </c>
      <c r="C125" s="14"/>
      <c r="D125" s="18"/>
      <c r="E125" s="20"/>
      <c r="F125" s="17"/>
      <c r="G125" s="17"/>
      <c r="H125" s="17"/>
      <c r="I125" s="18"/>
      <c r="J125" s="18"/>
      <c r="K125" s="18"/>
    </row>
    <row r="126" spans="1:11" ht="45">
      <c r="A126" s="17" t="s">
        <v>791</v>
      </c>
      <c r="B126" s="17" t="s">
        <v>6022</v>
      </c>
      <c r="C126" s="14"/>
      <c r="D126" s="18"/>
      <c r="E126" s="20"/>
      <c r="F126" s="18"/>
      <c r="G126" s="18"/>
      <c r="H126" s="18"/>
      <c r="I126" s="18"/>
      <c r="J126" s="18"/>
      <c r="K126" s="18"/>
    </row>
    <row r="127" spans="1:11" ht="33.75">
      <c r="A127" s="17" t="s">
        <v>794</v>
      </c>
      <c r="B127" s="17" t="s">
        <v>6023</v>
      </c>
      <c r="C127" s="17"/>
      <c r="D127" s="18"/>
      <c r="E127" s="18"/>
      <c r="F127" s="14"/>
      <c r="G127" s="18"/>
      <c r="H127" s="18"/>
      <c r="I127" s="18"/>
      <c r="J127" s="18"/>
      <c r="K127" s="18"/>
    </row>
    <row r="128" spans="1:11" ht="22.5">
      <c r="A128" s="17" t="s">
        <v>797</v>
      </c>
      <c r="B128" s="17" t="s">
        <v>6024</v>
      </c>
      <c r="C128" s="17"/>
      <c r="D128" s="18"/>
      <c r="E128" s="20"/>
      <c r="F128" s="18"/>
      <c r="G128" s="18"/>
      <c r="H128" s="18"/>
      <c r="I128" s="18"/>
      <c r="J128" s="18"/>
      <c r="K128" s="18"/>
    </row>
    <row r="129" spans="1:11" s="13" customFormat="1" ht="11.25" customHeight="1">
      <c r="A129" s="702" t="s">
        <v>6025</v>
      </c>
      <c r="B129" s="703"/>
      <c r="C129" s="732"/>
      <c r="D129" s="391"/>
      <c r="E129" s="391"/>
      <c r="F129" s="391"/>
      <c r="G129" s="391"/>
      <c r="H129" s="391"/>
      <c r="I129" s="391"/>
      <c r="J129" s="391"/>
      <c r="K129" s="391"/>
    </row>
    <row r="130" spans="1:11" ht="11.25" customHeight="1">
      <c r="A130" s="704" t="s">
        <v>6026</v>
      </c>
      <c r="B130" s="705"/>
      <c r="C130" s="739"/>
      <c r="D130" s="393"/>
      <c r="E130" s="393"/>
      <c r="F130" s="393"/>
      <c r="G130" s="393"/>
      <c r="H130" s="393"/>
      <c r="I130" s="393"/>
      <c r="J130" s="393"/>
      <c r="K130" s="393"/>
    </row>
    <row r="131" spans="1:11" ht="45">
      <c r="A131" s="17" t="s">
        <v>800</v>
      </c>
      <c r="B131" s="17" t="s">
        <v>6038</v>
      </c>
      <c r="C131" s="17"/>
      <c r="D131" s="18"/>
      <c r="E131" s="20"/>
      <c r="F131" s="18"/>
      <c r="G131" s="18"/>
      <c r="H131" s="18"/>
      <c r="I131" s="18"/>
      <c r="J131" s="18"/>
      <c r="K131" s="18"/>
    </row>
    <row r="132" spans="1:11" ht="56.25">
      <c r="A132" s="17" t="s">
        <v>803</v>
      </c>
      <c r="B132" s="17" t="s">
        <v>6039</v>
      </c>
      <c r="C132" s="17" t="s">
        <v>6040</v>
      </c>
      <c r="D132" s="18"/>
      <c r="E132" s="20"/>
      <c r="F132" s="18"/>
      <c r="G132" s="18"/>
      <c r="H132" s="18"/>
      <c r="I132" s="18"/>
      <c r="J132" s="18"/>
      <c r="K132" s="18"/>
    </row>
    <row r="133" spans="1:11" ht="78.75">
      <c r="A133" s="17" t="s">
        <v>1435</v>
      </c>
      <c r="B133" s="17" t="s">
        <v>6041</v>
      </c>
      <c r="C133" s="17" t="s">
        <v>6042</v>
      </c>
      <c r="D133" s="18"/>
      <c r="E133" s="20"/>
      <c r="F133" s="18"/>
      <c r="G133" s="18"/>
      <c r="H133" s="18"/>
      <c r="I133" s="18"/>
      <c r="J133" s="18"/>
      <c r="K133" s="18"/>
    </row>
    <row r="134" spans="1:11" ht="45">
      <c r="A134" s="17" t="s">
        <v>6027</v>
      </c>
      <c r="B134" s="17" t="s">
        <v>6043</v>
      </c>
      <c r="C134" s="17"/>
      <c r="D134" s="18"/>
      <c r="E134" s="20"/>
      <c r="F134" s="18"/>
      <c r="G134" s="18"/>
      <c r="H134" s="18"/>
      <c r="I134" s="18"/>
      <c r="J134" s="18"/>
      <c r="K134" s="18"/>
    </row>
    <row r="135" spans="1:11" ht="56.25">
      <c r="A135" s="17" t="s">
        <v>6028</v>
      </c>
      <c r="B135" s="17" t="s">
        <v>6044</v>
      </c>
      <c r="C135" s="17"/>
      <c r="D135" s="18"/>
      <c r="E135" s="20"/>
      <c r="F135" s="18"/>
      <c r="G135" s="18"/>
      <c r="H135" s="18"/>
      <c r="I135" s="18"/>
      <c r="J135" s="18"/>
      <c r="K135" s="18"/>
    </row>
    <row r="136" spans="1:11" ht="45">
      <c r="A136" s="17" t="s">
        <v>6029</v>
      </c>
      <c r="B136" s="17" t="s">
        <v>6045</v>
      </c>
      <c r="C136" s="17" t="s">
        <v>6046</v>
      </c>
      <c r="D136" s="18"/>
      <c r="E136" s="20"/>
      <c r="F136" s="18"/>
      <c r="G136" s="18"/>
      <c r="H136" s="18"/>
      <c r="I136" s="18"/>
      <c r="J136" s="18"/>
      <c r="K136" s="18"/>
    </row>
    <row r="137" spans="1:11" ht="78.75">
      <c r="A137" s="17" t="s">
        <v>6030</v>
      </c>
      <c r="B137" s="17" t="s">
        <v>6047</v>
      </c>
      <c r="C137" s="17" t="s">
        <v>6048</v>
      </c>
      <c r="D137" s="18"/>
      <c r="E137" s="20"/>
      <c r="F137" s="18"/>
      <c r="G137" s="18"/>
      <c r="H137" s="18"/>
      <c r="I137" s="18"/>
      <c r="J137" s="18"/>
      <c r="K137" s="18"/>
    </row>
    <row r="138" spans="1:11" ht="78.75">
      <c r="A138" s="17" t="s">
        <v>6031</v>
      </c>
      <c r="B138" s="17" t="s">
        <v>6049</v>
      </c>
      <c r="C138" s="17"/>
      <c r="D138" s="18"/>
      <c r="E138" s="20"/>
      <c r="F138" s="18"/>
      <c r="G138" s="18"/>
      <c r="H138" s="18"/>
      <c r="I138" s="18"/>
      <c r="J138" s="18"/>
      <c r="K138" s="18"/>
    </row>
    <row r="139" spans="1:11" ht="56.25">
      <c r="A139" s="17" t="s">
        <v>6032</v>
      </c>
      <c r="B139" s="17" t="s">
        <v>6050</v>
      </c>
      <c r="C139" s="17" t="s">
        <v>6051</v>
      </c>
      <c r="D139" s="18"/>
      <c r="E139" s="20"/>
      <c r="F139" s="18"/>
      <c r="G139" s="18"/>
      <c r="H139" s="18"/>
      <c r="I139" s="18"/>
      <c r="J139" s="18"/>
      <c r="K139" s="18"/>
    </row>
    <row r="140" spans="1:11" ht="78.75">
      <c r="A140" s="17" t="s">
        <v>6033</v>
      </c>
      <c r="B140" s="17" t="s">
        <v>6052</v>
      </c>
      <c r="C140" s="17" t="s">
        <v>6053</v>
      </c>
      <c r="D140" s="18"/>
      <c r="E140" s="20"/>
      <c r="F140" s="18"/>
      <c r="G140" s="18"/>
      <c r="H140" s="18"/>
      <c r="I140" s="18"/>
      <c r="J140" s="18"/>
      <c r="K140" s="18"/>
    </row>
    <row r="141" spans="1:11" ht="45">
      <c r="A141" s="17" t="s">
        <v>6034</v>
      </c>
      <c r="B141" s="17" t="s">
        <v>6054</v>
      </c>
      <c r="C141" s="17" t="s">
        <v>6055</v>
      </c>
      <c r="D141" s="18"/>
      <c r="E141" s="20"/>
      <c r="F141" s="18"/>
      <c r="G141" s="18"/>
      <c r="H141" s="18"/>
      <c r="I141" s="18"/>
      <c r="J141" s="18"/>
      <c r="K141" s="18"/>
    </row>
    <row r="142" spans="1:11" ht="45">
      <c r="A142" s="17" t="s">
        <v>6035</v>
      </c>
      <c r="B142" s="17" t="s">
        <v>6056</v>
      </c>
      <c r="C142" s="17" t="s">
        <v>6057</v>
      </c>
      <c r="D142" s="18"/>
      <c r="E142" s="20"/>
      <c r="F142" s="18"/>
      <c r="G142" s="18"/>
      <c r="H142" s="18"/>
      <c r="I142" s="18"/>
      <c r="J142" s="18"/>
      <c r="K142" s="18"/>
    </row>
    <row r="143" spans="1:11" ht="33.75">
      <c r="A143" s="17" t="s">
        <v>6036</v>
      </c>
      <c r="B143" s="17" t="s">
        <v>6058</v>
      </c>
      <c r="C143" s="17"/>
      <c r="D143" s="18"/>
      <c r="E143" s="20"/>
      <c r="F143" s="18"/>
      <c r="G143" s="18"/>
      <c r="H143" s="18"/>
      <c r="I143" s="18"/>
      <c r="J143" s="18"/>
      <c r="K143" s="18"/>
    </row>
    <row r="144" spans="1:11" ht="123.75">
      <c r="A144" s="17" t="s">
        <v>6037</v>
      </c>
      <c r="B144" s="17" t="s">
        <v>6059</v>
      </c>
      <c r="C144" s="17"/>
      <c r="D144" s="18"/>
      <c r="E144" s="20"/>
      <c r="F144" s="18"/>
      <c r="G144" s="18"/>
      <c r="H144" s="18"/>
      <c r="I144" s="18"/>
      <c r="J144" s="18"/>
      <c r="K144" s="18"/>
    </row>
    <row r="145" spans="1:11" ht="11.25" customHeight="1">
      <c r="A145" s="736" t="s">
        <v>6060</v>
      </c>
      <c r="B145" s="737"/>
      <c r="C145" s="738"/>
      <c r="D145" s="392"/>
      <c r="E145" s="392"/>
      <c r="F145" s="392"/>
      <c r="G145" s="392"/>
      <c r="H145" s="392"/>
      <c r="I145" s="392"/>
      <c r="J145" s="392"/>
      <c r="K145" s="392"/>
    </row>
    <row r="146" spans="1:11" s="13" customFormat="1" ht="11.25" customHeight="1">
      <c r="A146" s="702" t="s">
        <v>6061</v>
      </c>
      <c r="B146" s="703"/>
      <c r="C146" s="732"/>
      <c r="D146" s="391"/>
      <c r="E146" s="391"/>
      <c r="F146" s="391"/>
      <c r="G146" s="391"/>
      <c r="H146" s="391"/>
      <c r="I146" s="391"/>
      <c r="J146" s="391"/>
      <c r="K146" s="391"/>
    </row>
    <row r="147" spans="1:11" ht="11.25" customHeight="1">
      <c r="A147" s="704" t="s">
        <v>6062</v>
      </c>
      <c r="B147" s="705"/>
      <c r="C147" s="739"/>
      <c r="D147" s="393"/>
      <c r="E147" s="393"/>
      <c r="F147" s="393"/>
      <c r="G147" s="393"/>
      <c r="H147" s="393"/>
      <c r="I147" s="393"/>
      <c r="J147" s="393"/>
      <c r="K147" s="393"/>
    </row>
    <row r="148" spans="1:11" ht="33.75">
      <c r="A148" s="17" t="s">
        <v>1465</v>
      </c>
      <c r="B148" s="17" t="s">
        <v>6063</v>
      </c>
      <c r="C148" s="17"/>
      <c r="D148" s="18"/>
      <c r="E148" s="20"/>
      <c r="F148" s="18"/>
      <c r="G148" s="18"/>
      <c r="H148" s="18"/>
      <c r="I148" s="18"/>
      <c r="J148" s="18"/>
      <c r="K148" s="18"/>
    </row>
    <row r="149" spans="1:11" ht="33.75">
      <c r="A149" s="17" t="s">
        <v>1468</v>
      </c>
      <c r="B149" s="17" t="s">
        <v>6064</v>
      </c>
      <c r="C149" s="17" t="s">
        <v>6065</v>
      </c>
      <c r="D149" s="18"/>
      <c r="E149" s="20"/>
      <c r="F149" s="18"/>
      <c r="G149" s="18"/>
      <c r="H149" s="18"/>
      <c r="I149" s="18"/>
      <c r="J149" s="18"/>
      <c r="K149" s="18"/>
    </row>
    <row r="150" spans="1:11" ht="56.25">
      <c r="A150" s="17" t="s">
        <v>1470</v>
      </c>
      <c r="B150" s="17" t="s">
        <v>6066</v>
      </c>
      <c r="C150" s="17" t="s">
        <v>6070</v>
      </c>
      <c r="D150" s="18"/>
      <c r="E150" s="20"/>
      <c r="F150" s="18"/>
      <c r="G150" s="18"/>
      <c r="H150" s="18"/>
      <c r="I150" s="18"/>
      <c r="J150" s="18"/>
      <c r="K150" s="18"/>
    </row>
    <row r="151" spans="1:11" ht="78.75">
      <c r="A151" s="17" t="s">
        <v>6067</v>
      </c>
      <c r="B151" s="17" t="s">
        <v>6071</v>
      </c>
      <c r="C151" s="17" t="s">
        <v>6072</v>
      </c>
      <c r="D151" s="18"/>
      <c r="E151" s="20"/>
      <c r="F151" s="18"/>
      <c r="G151" s="18"/>
      <c r="H151" s="18"/>
      <c r="I151" s="18"/>
      <c r="J151" s="18"/>
      <c r="K151" s="18"/>
    </row>
    <row r="152" spans="1:11" ht="45">
      <c r="A152" s="17" t="s">
        <v>6068</v>
      </c>
      <c r="B152" s="17" t="s">
        <v>6073</v>
      </c>
      <c r="C152" s="17" t="s">
        <v>6074</v>
      </c>
      <c r="D152" s="18"/>
      <c r="E152" s="20"/>
      <c r="F152" s="18"/>
      <c r="G152" s="18"/>
      <c r="H152" s="18"/>
      <c r="I152" s="18"/>
      <c r="J152" s="18"/>
      <c r="K152" s="18"/>
    </row>
    <row r="153" spans="1:11" ht="67.5">
      <c r="A153" s="17" t="s">
        <v>6069</v>
      </c>
      <c r="B153" s="17" t="s">
        <v>6075</v>
      </c>
      <c r="C153" s="17" t="s">
        <v>6076</v>
      </c>
      <c r="D153" s="18"/>
      <c r="E153" s="20"/>
      <c r="F153" s="18"/>
      <c r="G153" s="18"/>
      <c r="H153" s="18"/>
      <c r="I153" s="18"/>
      <c r="J153" s="18"/>
      <c r="K153" s="18"/>
    </row>
    <row r="154" spans="1:11" s="13" customFormat="1" ht="11.25" customHeight="1">
      <c r="A154" s="702" t="s">
        <v>6077</v>
      </c>
      <c r="B154" s="703"/>
      <c r="C154" s="732"/>
      <c r="D154" s="391"/>
      <c r="E154" s="391"/>
      <c r="F154" s="391"/>
      <c r="G154" s="391"/>
      <c r="H154" s="391"/>
      <c r="I154" s="391"/>
      <c r="J154" s="391"/>
      <c r="K154" s="391"/>
    </row>
    <row r="155" spans="1:11" ht="11.25" customHeight="1">
      <c r="A155" s="704" t="s">
        <v>6078</v>
      </c>
      <c r="B155" s="705"/>
      <c r="C155" s="739"/>
      <c r="D155" s="393"/>
      <c r="E155" s="393"/>
      <c r="F155" s="393"/>
      <c r="G155" s="393"/>
      <c r="H155" s="393"/>
      <c r="I155" s="393"/>
      <c r="J155" s="393"/>
      <c r="K155" s="393"/>
    </row>
    <row r="156" spans="1:11" ht="22.5">
      <c r="A156" s="17" t="s">
        <v>340</v>
      </c>
      <c r="B156" s="17" t="s">
        <v>6079</v>
      </c>
      <c r="C156" s="17"/>
      <c r="D156" s="18"/>
      <c r="E156" s="20"/>
      <c r="F156" s="18"/>
      <c r="G156" s="18"/>
      <c r="H156" s="18"/>
      <c r="I156" s="18"/>
      <c r="J156" s="18"/>
      <c r="K156" s="18"/>
    </row>
    <row r="157" spans="1:11" ht="101.25">
      <c r="A157" s="17" t="s">
        <v>343</v>
      </c>
      <c r="B157" s="17" t="s">
        <v>6080</v>
      </c>
      <c r="C157" s="17" t="s">
        <v>6081</v>
      </c>
      <c r="D157" s="18"/>
      <c r="E157" s="20"/>
      <c r="F157" s="18"/>
      <c r="G157" s="18"/>
      <c r="H157" s="18"/>
      <c r="I157" s="18"/>
      <c r="J157" s="18"/>
      <c r="K157" s="18"/>
    </row>
    <row r="158" spans="1:11" ht="90">
      <c r="A158" s="17" t="s">
        <v>345</v>
      </c>
      <c r="B158" s="17" t="s">
        <v>6082</v>
      </c>
      <c r="C158" s="17"/>
      <c r="D158" s="18"/>
      <c r="E158" s="20"/>
      <c r="F158" s="18"/>
      <c r="G158" s="18"/>
      <c r="H158" s="18"/>
      <c r="I158" s="18"/>
      <c r="J158" s="18"/>
      <c r="K158" s="18"/>
    </row>
    <row r="159" spans="1:11" s="13" customFormat="1" ht="11.25" customHeight="1">
      <c r="A159" s="702" t="s">
        <v>6083</v>
      </c>
      <c r="B159" s="703"/>
      <c r="C159" s="732"/>
      <c r="D159" s="391"/>
      <c r="E159" s="391"/>
      <c r="F159" s="391"/>
      <c r="G159" s="391"/>
      <c r="H159" s="391"/>
      <c r="I159" s="391"/>
      <c r="J159" s="391"/>
      <c r="K159" s="391"/>
    </row>
    <row r="160" spans="1:11" ht="11.25" customHeight="1">
      <c r="A160" s="704" t="s">
        <v>6084</v>
      </c>
      <c r="B160" s="705"/>
      <c r="C160" s="739"/>
      <c r="D160" s="393"/>
      <c r="E160" s="393"/>
      <c r="F160" s="393"/>
      <c r="G160" s="393"/>
      <c r="H160" s="393"/>
      <c r="I160" s="393"/>
      <c r="J160" s="393"/>
      <c r="K160" s="393"/>
    </row>
    <row r="161" spans="1:11" ht="45">
      <c r="A161" s="17" t="s">
        <v>349</v>
      </c>
      <c r="B161" s="17" t="s">
        <v>6085</v>
      </c>
      <c r="C161" s="17" t="s">
        <v>6086</v>
      </c>
      <c r="D161" s="18"/>
      <c r="E161" s="20"/>
      <c r="F161" s="18"/>
      <c r="G161" s="18"/>
      <c r="H161" s="18"/>
      <c r="I161" s="18"/>
      <c r="J161" s="18"/>
      <c r="K161" s="18"/>
    </row>
    <row r="162" spans="1:11" ht="33.75">
      <c r="A162" s="17" t="s">
        <v>353</v>
      </c>
      <c r="B162" s="17" t="s">
        <v>6087</v>
      </c>
      <c r="C162" s="17" t="s">
        <v>6088</v>
      </c>
      <c r="D162" s="18"/>
      <c r="E162" s="20"/>
      <c r="F162" s="18"/>
      <c r="G162" s="18"/>
      <c r="H162" s="18"/>
      <c r="I162" s="18"/>
      <c r="J162" s="18"/>
      <c r="K162" s="18"/>
    </row>
    <row r="163" spans="1:11" ht="45">
      <c r="A163" s="17" t="s">
        <v>355</v>
      </c>
      <c r="B163" s="17" t="s">
        <v>6089</v>
      </c>
      <c r="C163" s="17"/>
      <c r="D163" s="18"/>
      <c r="E163" s="20"/>
      <c r="F163" s="18"/>
      <c r="G163" s="18"/>
      <c r="H163" s="18"/>
      <c r="I163" s="18"/>
      <c r="J163" s="18"/>
      <c r="K163" s="18"/>
    </row>
    <row r="164" spans="1:11" ht="56.25">
      <c r="A164" s="17" t="s">
        <v>357</v>
      </c>
      <c r="B164" s="17" t="s">
        <v>6090</v>
      </c>
      <c r="C164" s="17" t="s">
        <v>6091</v>
      </c>
      <c r="D164" s="18"/>
      <c r="E164" s="20"/>
      <c r="F164" s="18"/>
      <c r="G164" s="18"/>
      <c r="H164" s="18"/>
      <c r="I164" s="18"/>
      <c r="J164" s="18"/>
      <c r="K164" s="18"/>
    </row>
    <row r="165" spans="1:11" ht="123.75">
      <c r="A165" s="17" t="s">
        <v>359</v>
      </c>
      <c r="B165" s="17" t="s">
        <v>6092</v>
      </c>
      <c r="C165" s="17" t="s">
        <v>6093</v>
      </c>
      <c r="D165" s="18"/>
      <c r="E165" s="20"/>
      <c r="F165" s="18"/>
      <c r="G165" s="18"/>
      <c r="H165" s="18"/>
      <c r="I165" s="18"/>
      <c r="J165" s="18"/>
      <c r="K165" s="18"/>
    </row>
    <row r="166" spans="1:11" ht="135">
      <c r="A166" s="17" t="s">
        <v>362</v>
      </c>
      <c r="B166" s="17" t="s">
        <v>6094</v>
      </c>
      <c r="C166" s="14" t="s">
        <v>6095</v>
      </c>
      <c r="D166" s="18"/>
      <c r="E166" s="20"/>
      <c r="F166" s="18"/>
      <c r="G166" s="18"/>
      <c r="H166" s="18"/>
      <c r="I166" s="18"/>
      <c r="J166" s="18"/>
      <c r="K166" s="18"/>
    </row>
    <row r="167" spans="1:11" s="13" customFormat="1" ht="11.25" customHeight="1">
      <c r="A167" s="702" t="s">
        <v>6096</v>
      </c>
      <c r="B167" s="703"/>
      <c r="C167" s="732"/>
      <c r="D167" s="391"/>
      <c r="E167" s="391"/>
      <c r="F167" s="391"/>
      <c r="G167" s="391"/>
      <c r="H167" s="391"/>
      <c r="I167" s="391"/>
      <c r="J167" s="391"/>
      <c r="K167" s="391"/>
    </row>
    <row r="168" spans="1:11" ht="11.25" customHeight="1">
      <c r="A168" s="704" t="s">
        <v>6097</v>
      </c>
      <c r="B168" s="705"/>
      <c r="C168" s="739"/>
      <c r="D168" s="393"/>
      <c r="E168" s="393"/>
      <c r="F168" s="393"/>
      <c r="G168" s="393"/>
      <c r="H168" s="393"/>
      <c r="I168" s="393"/>
      <c r="J168" s="393"/>
      <c r="K168" s="393"/>
    </row>
    <row r="169" spans="1:11" ht="146.25">
      <c r="A169" s="17" t="s">
        <v>377</v>
      </c>
      <c r="B169" s="17" t="s">
        <v>6098</v>
      </c>
      <c r="C169" s="17" t="s">
        <v>6099</v>
      </c>
      <c r="D169" s="18"/>
      <c r="E169" s="18"/>
      <c r="F169" s="14"/>
      <c r="G169" s="18"/>
      <c r="H169" s="18"/>
      <c r="I169" s="18"/>
      <c r="J169" s="18"/>
      <c r="K169" s="18"/>
    </row>
    <row r="170" spans="1:11" ht="22.5">
      <c r="A170" s="17" t="s">
        <v>381</v>
      </c>
      <c r="B170" s="17" t="s">
        <v>6100</v>
      </c>
      <c r="C170" s="17"/>
      <c r="D170" s="18"/>
      <c r="E170" s="20"/>
      <c r="F170" s="20"/>
      <c r="G170" s="18"/>
      <c r="H170" s="18"/>
      <c r="I170" s="18"/>
      <c r="J170" s="18"/>
      <c r="K170" s="18"/>
    </row>
    <row r="171" spans="1:11" ht="22.5">
      <c r="A171" s="17" t="s">
        <v>384</v>
      </c>
      <c r="B171" s="17" t="s">
        <v>6101</v>
      </c>
      <c r="C171" s="14"/>
      <c r="D171" s="18"/>
      <c r="E171" s="20"/>
      <c r="F171" s="17"/>
      <c r="G171" s="17"/>
      <c r="H171" s="17"/>
      <c r="I171" s="18"/>
      <c r="J171" s="18"/>
      <c r="K171" s="18"/>
    </row>
    <row r="172" spans="1:11" ht="33.75">
      <c r="A172" s="17" t="s">
        <v>386</v>
      </c>
      <c r="B172" s="17" t="s">
        <v>6102</v>
      </c>
      <c r="C172" s="14"/>
      <c r="D172" s="18"/>
      <c r="E172" s="20"/>
      <c r="F172" s="18"/>
      <c r="G172" s="18"/>
      <c r="H172" s="18"/>
      <c r="I172" s="18"/>
      <c r="J172" s="18"/>
      <c r="K172" s="18"/>
    </row>
    <row r="173" spans="1:11" ht="67.5">
      <c r="A173" s="17" t="s">
        <v>820</v>
      </c>
      <c r="B173" s="17" t="s">
        <v>6103</v>
      </c>
      <c r="C173" s="17" t="s">
        <v>6104</v>
      </c>
      <c r="D173" s="18"/>
      <c r="E173" s="18"/>
      <c r="F173" s="14"/>
      <c r="G173" s="18"/>
      <c r="H173" s="18"/>
      <c r="I173" s="18"/>
      <c r="J173" s="18"/>
      <c r="K173" s="18"/>
    </row>
    <row r="174" spans="1:11" ht="33.75">
      <c r="A174" s="17" t="s">
        <v>823</v>
      </c>
      <c r="B174" s="17" t="s">
        <v>6105</v>
      </c>
      <c r="C174" s="17"/>
      <c r="D174" s="18"/>
      <c r="E174" s="20"/>
      <c r="F174" s="18"/>
      <c r="G174" s="18"/>
      <c r="H174" s="18"/>
      <c r="I174" s="18"/>
      <c r="J174" s="18"/>
      <c r="K174" s="18"/>
    </row>
    <row r="175" spans="1:11" s="13" customFormat="1" ht="11.25" customHeight="1">
      <c r="A175" s="702" t="s">
        <v>6106</v>
      </c>
      <c r="B175" s="703"/>
      <c r="C175" s="732"/>
      <c r="D175" s="391"/>
      <c r="E175" s="391"/>
      <c r="F175" s="391"/>
      <c r="G175" s="391"/>
      <c r="H175" s="391"/>
      <c r="I175" s="391"/>
      <c r="J175" s="391"/>
      <c r="K175" s="391"/>
    </row>
    <row r="176" spans="1:11" ht="11.25" customHeight="1">
      <c r="A176" s="704" t="s">
        <v>6107</v>
      </c>
      <c r="B176" s="705"/>
      <c r="C176" s="739"/>
      <c r="D176" s="393"/>
      <c r="E176" s="393"/>
      <c r="F176" s="393"/>
      <c r="G176" s="393"/>
      <c r="H176" s="393"/>
      <c r="I176" s="393"/>
      <c r="J176" s="393"/>
      <c r="K176" s="393"/>
    </row>
    <row r="177" spans="1:11" ht="135">
      <c r="A177" s="17" t="s">
        <v>390</v>
      </c>
      <c r="B177" s="17" t="s">
        <v>6108</v>
      </c>
      <c r="C177" s="14" t="s">
        <v>6109</v>
      </c>
      <c r="D177" s="18"/>
      <c r="E177" s="18"/>
      <c r="F177" s="18"/>
      <c r="G177" s="18"/>
      <c r="H177" s="18"/>
      <c r="I177" s="18"/>
      <c r="J177" s="18"/>
      <c r="K177" s="18"/>
    </row>
    <row r="178" spans="1:11" ht="157.5">
      <c r="A178" s="17" t="s">
        <v>393</v>
      </c>
      <c r="B178" s="17" t="s">
        <v>6110</v>
      </c>
      <c r="C178" s="17" t="s">
        <v>6111</v>
      </c>
      <c r="D178" s="18"/>
      <c r="E178" s="18"/>
      <c r="F178" s="18"/>
      <c r="G178" s="18"/>
      <c r="H178" s="18"/>
      <c r="I178" s="18"/>
      <c r="J178" s="18"/>
      <c r="K178" s="18"/>
    </row>
    <row r="179" spans="1:11" ht="67.5">
      <c r="A179" s="17" t="s">
        <v>396</v>
      </c>
      <c r="B179" s="17" t="s">
        <v>6112</v>
      </c>
      <c r="C179" s="17"/>
      <c r="D179" s="18"/>
      <c r="E179" s="18"/>
      <c r="F179" s="14"/>
      <c r="G179" s="18"/>
      <c r="H179" s="18"/>
      <c r="I179" s="18"/>
      <c r="J179" s="18"/>
      <c r="K179" s="18"/>
    </row>
    <row r="180" spans="1:11" ht="11.25" customHeight="1">
      <c r="A180" s="736" t="s">
        <v>1486</v>
      </c>
      <c r="B180" s="737"/>
      <c r="C180" s="738"/>
      <c r="D180" s="392"/>
      <c r="E180" s="392"/>
      <c r="F180" s="392"/>
      <c r="G180" s="392"/>
      <c r="H180" s="392"/>
      <c r="I180" s="392"/>
      <c r="J180" s="392"/>
      <c r="K180" s="392"/>
    </row>
    <row r="181" spans="1:11" s="13" customFormat="1" ht="11.25" customHeight="1">
      <c r="A181" s="702" t="s">
        <v>6113</v>
      </c>
      <c r="B181" s="703"/>
      <c r="C181" s="732"/>
      <c r="D181" s="391"/>
      <c r="E181" s="391"/>
      <c r="F181" s="391"/>
      <c r="G181" s="391"/>
      <c r="H181" s="391"/>
      <c r="I181" s="391"/>
      <c r="J181" s="391"/>
      <c r="K181" s="391"/>
    </row>
    <row r="182" spans="1:11" ht="11.25" customHeight="1">
      <c r="A182" s="704" t="s">
        <v>6114</v>
      </c>
      <c r="B182" s="705"/>
      <c r="C182" s="739"/>
      <c r="D182" s="393"/>
      <c r="E182" s="393"/>
      <c r="F182" s="393"/>
      <c r="G182" s="393"/>
      <c r="H182" s="393"/>
      <c r="I182" s="393"/>
      <c r="J182" s="393"/>
      <c r="K182" s="393"/>
    </row>
    <row r="183" spans="1:11" ht="123.75">
      <c r="A183" s="17" t="s">
        <v>470</v>
      </c>
      <c r="B183" s="17" t="s">
        <v>6115</v>
      </c>
      <c r="C183" s="17" t="s">
        <v>6116</v>
      </c>
      <c r="D183" s="18"/>
      <c r="E183" s="18"/>
      <c r="F183" s="18"/>
      <c r="G183" s="18"/>
      <c r="H183" s="18"/>
      <c r="I183" s="18"/>
      <c r="J183" s="18"/>
      <c r="K183" s="18"/>
    </row>
    <row r="184" spans="1:11" ht="168.75">
      <c r="A184" s="17" t="s">
        <v>473</v>
      </c>
      <c r="B184" s="17" t="s">
        <v>6117</v>
      </c>
      <c r="C184" s="17" t="s">
        <v>6118</v>
      </c>
      <c r="D184" s="18"/>
      <c r="E184" s="18"/>
      <c r="F184" s="14"/>
      <c r="G184" s="18"/>
      <c r="H184" s="18"/>
      <c r="I184" s="18"/>
      <c r="J184" s="18"/>
      <c r="K184" s="18"/>
    </row>
    <row r="185" spans="1:11" ht="11.25" customHeight="1">
      <c r="A185" s="736" t="s">
        <v>6119</v>
      </c>
      <c r="B185" s="737"/>
      <c r="C185" s="738"/>
      <c r="D185" s="392"/>
      <c r="E185" s="392"/>
      <c r="F185" s="392"/>
      <c r="G185" s="392"/>
      <c r="H185" s="392"/>
      <c r="I185" s="392"/>
      <c r="J185" s="392"/>
      <c r="K185" s="392"/>
    </row>
    <row r="186" spans="1:11" s="13" customFormat="1" ht="11.25" customHeight="1">
      <c r="A186" s="702" t="s">
        <v>6120</v>
      </c>
      <c r="B186" s="703"/>
      <c r="C186" s="732"/>
      <c r="D186" s="391"/>
      <c r="E186" s="391"/>
      <c r="F186" s="391"/>
      <c r="G186" s="391"/>
      <c r="H186" s="391"/>
      <c r="I186" s="391"/>
      <c r="J186" s="391"/>
      <c r="K186" s="391"/>
    </row>
    <row r="187" spans="1:11" ht="11.25" customHeight="1">
      <c r="A187" s="704" t="s">
        <v>6121</v>
      </c>
      <c r="B187" s="705"/>
      <c r="C187" s="739"/>
      <c r="D187" s="393"/>
      <c r="E187" s="393"/>
      <c r="F187" s="393"/>
      <c r="G187" s="393"/>
      <c r="H187" s="393"/>
      <c r="I187" s="393"/>
      <c r="J187" s="393"/>
      <c r="K187" s="393"/>
    </row>
    <row r="188" spans="1:11" ht="409.5" customHeight="1">
      <c r="A188" s="76" t="s">
        <v>3703</v>
      </c>
      <c r="B188" s="31" t="s">
        <v>6122</v>
      </c>
      <c r="C188" s="15"/>
      <c r="D188" s="69"/>
      <c r="E188" s="69"/>
      <c r="F188" s="69"/>
      <c r="G188" s="69"/>
      <c r="H188" s="69"/>
      <c r="I188" s="69"/>
      <c r="J188" s="69"/>
      <c r="K188" s="69"/>
    </row>
    <row r="189" spans="1:11" ht="246.75" customHeight="1">
      <c r="A189" s="76"/>
      <c r="B189" s="31"/>
      <c r="C189" s="15"/>
      <c r="D189" s="69"/>
      <c r="E189" s="69"/>
      <c r="F189" s="69"/>
      <c r="G189" s="69"/>
      <c r="H189" s="69"/>
      <c r="I189" s="69"/>
      <c r="J189" s="69"/>
      <c r="K189" s="69"/>
    </row>
    <row r="190" spans="1:11" ht="45">
      <c r="A190" s="76" t="s">
        <v>3710</v>
      </c>
      <c r="B190" s="17" t="s">
        <v>6123</v>
      </c>
      <c r="C190" s="17"/>
      <c r="D190" s="18"/>
      <c r="E190" s="18"/>
      <c r="F190" s="14"/>
      <c r="G190" s="18"/>
      <c r="H190" s="18"/>
      <c r="I190" s="18"/>
      <c r="J190" s="18"/>
      <c r="K190" s="18"/>
    </row>
    <row r="191" spans="1:11" ht="56.25">
      <c r="A191" s="76" t="s">
        <v>3711</v>
      </c>
      <c r="B191" s="17" t="s">
        <v>6124</v>
      </c>
      <c r="C191" s="17"/>
      <c r="D191" s="18"/>
      <c r="E191" s="20"/>
      <c r="F191" s="20"/>
      <c r="G191" s="18"/>
      <c r="H191" s="18"/>
      <c r="I191" s="18"/>
      <c r="J191" s="18"/>
      <c r="K191" s="18"/>
    </row>
    <row r="192" spans="1:11" ht="11.25" customHeight="1">
      <c r="A192" s="704" t="s">
        <v>6125</v>
      </c>
      <c r="B192" s="705"/>
      <c r="C192" s="739"/>
      <c r="D192" s="393"/>
      <c r="E192" s="393"/>
      <c r="F192" s="393"/>
      <c r="G192" s="393"/>
      <c r="H192" s="393"/>
      <c r="I192" s="393"/>
      <c r="J192" s="393"/>
      <c r="K192" s="393"/>
    </row>
    <row r="193" spans="1:11" ht="168.75">
      <c r="A193" s="17" t="s">
        <v>3712</v>
      </c>
      <c r="B193" s="17" t="s">
        <v>6126</v>
      </c>
      <c r="C193" s="14" t="s">
        <v>6127</v>
      </c>
      <c r="D193" s="18"/>
      <c r="E193" s="18"/>
      <c r="F193" s="18"/>
      <c r="G193" s="18"/>
      <c r="H193" s="18"/>
      <c r="I193" s="18"/>
      <c r="J193" s="18"/>
      <c r="K193" s="18"/>
    </row>
    <row r="194" spans="1:11" ht="11.25" customHeight="1">
      <c r="A194" s="393" t="s">
        <v>6128</v>
      </c>
      <c r="B194" s="393"/>
      <c r="C194" s="393"/>
      <c r="D194" s="393"/>
      <c r="E194" s="393"/>
      <c r="F194" s="393"/>
      <c r="G194" s="393"/>
      <c r="H194" s="393"/>
      <c r="I194" s="393"/>
      <c r="J194" s="393"/>
      <c r="K194" s="393"/>
    </row>
    <row r="195" spans="1:11" ht="33.75">
      <c r="A195" s="17" t="s">
        <v>3713</v>
      </c>
      <c r="B195" s="17" t="s">
        <v>6129</v>
      </c>
      <c r="C195" s="17"/>
      <c r="D195" s="18"/>
      <c r="E195" s="18"/>
      <c r="F195" s="14"/>
      <c r="G195" s="18"/>
      <c r="H195" s="18"/>
      <c r="I195" s="18"/>
      <c r="J195" s="18"/>
      <c r="K195" s="18"/>
    </row>
    <row r="196" spans="1:11" ht="258.75">
      <c r="A196" s="17" t="s">
        <v>3714</v>
      </c>
      <c r="B196" s="17" t="s">
        <v>6130</v>
      </c>
      <c r="C196" s="17"/>
      <c r="D196" s="18"/>
      <c r="E196" s="20"/>
      <c r="F196" s="20"/>
      <c r="G196" s="18"/>
      <c r="H196" s="18"/>
      <c r="I196" s="18"/>
      <c r="J196" s="18"/>
      <c r="K196" s="18"/>
    </row>
    <row r="197" spans="1:11" ht="22.5">
      <c r="A197" s="17" t="s">
        <v>3715</v>
      </c>
      <c r="B197" s="17" t="s">
        <v>6131</v>
      </c>
      <c r="C197" s="17"/>
      <c r="D197" s="18"/>
      <c r="E197" s="20"/>
      <c r="F197" s="18"/>
      <c r="G197" s="18"/>
      <c r="H197" s="18"/>
      <c r="I197" s="18"/>
      <c r="J197" s="18"/>
      <c r="K197" s="18"/>
    </row>
    <row r="198" spans="1:11" ht="78.75">
      <c r="A198" s="17" t="s">
        <v>3716</v>
      </c>
      <c r="B198" s="17" t="s">
        <v>6132</v>
      </c>
      <c r="C198" s="14" t="s">
        <v>6133</v>
      </c>
      <c r="D198" s="18"/>
      <c r="E198" s="20"/>
      <c r="F198" s="18"/>
      <c r="G198" s="18"/>
      <c r="H198" s="18"/>
      <c r="I198" s="18"/>
      <c r="J198" s="18"/>
      <c r="K198" s="18"/>
    </row>
    <row r="199" spans="1:11" ht="11.25" customHeight="1">
      <c r="A199" s="704" t="s">
        <v>6134</v>
      </c>
      <c r="B199" s="705"/>
      <c r="C199" s="739"/>
      <c r="D199" s="393"/>
      <c r="E199" s="393"/>
      <c r="F199" s="393"/>
      <c r="G199" s="393"/>
      <c r="H199" s="393"/>
      <c r="I199" s="393"/>
      <c r="J199" s="393"/>
      <c r="K199" s="393"/>
    </row>
    <row r="200" spans="1:11" ht="78.75">
      <c r="A200" s="17" t="s">
        <v>3717</v>
      </c>
      <c r="B200" s="17" t="s">
        <v>6135</v>
      </c>
      <c r="C200" s="17"/>
      <c r="D200" s="18"/>
      <c r="E200" s="18"/>
      <c r="F200" s="18"/>
      <c r="G200" s="18"/>
      <c r="H200" s="18"/>
      <c r="I200" s="18"/>
      <c r="J200" s="18"/>
      <c r="K200" s="18"/>
    </row>
    <row r="201" spans="1:11" ht="409.5" customHeight="1">
      <c r="A201" s="31" t="s">
        <v>3718</v>
      </c>
      <c r="B201" s="31" t="s">
        <v>6136</v>
      </c>
      <c r="C201" s="31"/>
      <c r="D201" s="31"/>
      <c r="E201" s="31"/>
      <c r="F201" s="31"/>
      <c r="G201" s="31"/>
      <c r="H201" s="31"/>
      <c r="I201" s="31"/>
      <c r="J201" s="31"/>
      <c r="K201" s="31"/>
    </row>
    <row r="202" spans="1:11" ht="232.5" customHeight="1">
      <c r="A202" s="31"/>
      <c r="B202" s="31"/>
      <c r="C202" s="31"/>
      <c r="D202" s="31"/>
      <c r="E202" s="31"/>
      <c r="F202" s="31"/>
      <c r="G202" s="31"/>
      <c r="H202" s="31"/>
      <c r="I202" s="31"/>
      <c r="J202" s="31"/>
      <c r="K202" s="31"/>
    </row>
    <row r="203" spans="1:11" ht="56.25">
      <c r="A203" s="17" t="s">
        <v>3719</v>
      </c>
      <c r="B203" s="17" t="s">
        <v>6137</v>
      </c>
      <c r="C203" s="14"/>
      <c r="D203" s="18"/>
      <c r="E203" s="20"/>
      <c r="F203" s="18"/>
      <c r="G203" s="18"/>
      <c r="H203" s="18"/>
      <c r="I203" s="18"/>
      <c r="J203" s="18"/>
      <c r="K203" s="18"/>
    </row>
    <row r="204" spans="1:11" ht="33.75">
      <c r="A204" s="17" t="s">
        <v>3720</v>
      </c>
      <c r="B204" s="17" t="s">
        <v>6138</v>
      </c>
      <c r="C204" s="14"/>
      <c r="D204" s="18"/>
      <c r="E204" s="18"/>
      <c r="F204" s="18"/>
      <c r="G204" s="18"/>
      <c r="H204" s="18"/>
      <c r="I204" s="18"/>
      <c r="J204" s="18"/>
      <c r="K204" s="18"/>
    </row>
    <row r="205" spans="1:11" ht="22.5">
      <c r="A205" s="17" t="s">
        <v>6142</v>
      </c>
      <c r="B205" s="17" t="s">
        <v>6139</v>
      </c>
      <c r="C205" s="17"/>
      <c r="D205" s="18"/>
      <c r="E205" s="18"/>
      <c r="F205" s="18"/>
      <c r="G205" s="18"/>
      <c r="H205" s="18"/>
      <c r="I205" s="18"/>
      <c r="J205" s="18"/>
      <c r="K205" s="18"/>
    </row>
    <row r="206" spans="1:11" ht="45">
      <c r="A206" s="17" t="s">
        <v>6143</v>
      </c>
      <c r="B206" s="17" t="s">
        <v>6140</v>
      </c>
      <c r="C206" s="17" t="s">
        <v>6141</v>
      </c>
      <c r="D206" s="18"/>
      <c r="E206" s="18"/>
      <c r="F206" s="14"/>
      <c r="G206" s="18"/>
      <c r="H206" s="18"/>
      <c r="I206" s="18"/>
      <c r="J206" s="18"/>
      <c r="K206" s="18"/>
    </row>
    <row r="207" spans="1:11" ht="11.25" customHeight="1">
      <c r="A207" s="736" t="s">
        <v>6144</v>
      </c>
      <c r="B207" s="737"/>
      <c r="C207" s="738"/>
      <c r="D207" s="392"/>
      <c r="E207" s="392"/>
      <c r="F207" s="392"/>
      <c r="G207" s="392"/>
      <c r="H207" s="392"/>
      <c r="I207" s="392"/>
      <c r="J207" s="392"/>
      <c r="K207" s="392"/>
    </row>
    <row r="208" spans="1:11" s="13" customFormat="1" ht="11.25" customHeight="1">
      <c r="A208" s="702" t="s">
        <v>6145</v>
      </c>
      <c r="B208" s="703"/>
      <c r="C208" s="732"/>
      <c r="D208" s="391"/>
      <c r="E208" s="391"/>
      <c r="F208" s="391"/>
      <c r="G208" s="391"/>
      <c r="H208" s="391"/>
      <c r="I208" s="391"/>
      <c r="J208" s="391"/>
      <c r="K208" s="391"/>
    </row>
    <row r="209" spans="1:11" ht="11.25" customHeight="1">
      <c r="A209" s="704" t="s">
        <v>6146</v>
      </c>
      <c r="B209" s="705"/>
      <c r="C209" s="739"/>
      <c r="D209" s="393"/>
      <c r="E209" s="393"/>
      <c r="F209" s="393"/>
      <c r="G209" s="393"/>
      <c r="H209" s="393"/>
      <c r="I209" s="393"/>
      <c r="J209" s="393"/>
      <c r="K209" s="393"/>
    </row>
    <row r="210" spans="1:11" ht="225">
      <c r="A210" s="17"/>
      <c r="B210" s="17" t="s">
        <v>6147</v>
      </c>
      <c r="C210" s="14"/>
      <c r="D210" s="18"/>
      <c r="E210" s="20"/>
      <c r="F210" s="18"/>
      <c r="G210" s="18"/>
      <c r="H210" s="18"/>
      <c r="I210" s="18"/>
      <c r="J210" s="18"/>
      <c r="K210" s="18"/>
    </row>
    <row r="211" spans="1:11" s="13" customFormat="1" ht="11.25" customHeight="1">
      <c r="A211" s="702" t="s">
        <v>6148</v>
      </c>
      <c r="B211" s="703"/>
      <c r="C211" s="732"/>
      <c r="D211" s="391"/>
      <c r="E211" s="391"/>
      <c r="F211" s="391"/>
      <c r="G211" s="391"/>
      <c r="H211" s="391"/>
      <c r="I211" s="391"/>
      <c r="J211" s="391"/>
      <c r="K211" s="391"/>
    </row>
    <row r="212" spans="1:11" ht="11.25" customHeight="1">
      <c r="A212" s="704" t="s">
        <v>6149</v>
      </c>
      <c r="B212" s="705"/>
      <c r="C212" s="739"/>
      <c r="D212" s="393"/>
      <c r="E212" s="393"/>
      <c r="F212" s="393"/>
      <c r="G212" s="393"/>
      <c r="H212" s="393"/>
      <c r="I212" s="393"/>
      <c r="J212" s="393"/>
      <c r="K212" s="393"/>
    </row>
    <row r="213" spans="1:11" ht="33.75">
      <c r="A213" s="17" t="s">
        <v>4070</v>
      </c>
      <c r="B213" s="17" t="s">
        <v>6151</v>
      </c>
      <c r="C213" s="17"/>
      <c r="D213" s="18"/>
      <c r="E213" s="18"/>
      <c r="F213" s="14"/>
      <c r="G213" s="18"/>
      <c r="H213" s="18"/>
      <c r="I213" s="18"/>
      <c r="J213" s="18"/>
      <c r="K213" s="18"/>
    </row>
    <row r="214" spans="1:11" ht="11.25" customHeight="1">
      <c r="A214" s="704" t="s">
        <v>6150</v>
      </c>
      <c r="B214" s="705"/>
      <c r="C214" s="739"/>
      <c r="D214" s="393"/>
      <c r="E214" s="393"/>
      <c r="F214" s="393"/>
      <c r="G214" s="393"/>
      <c r="H214" s="393"/>
      <c r="I214" s="393"/>
      <c r="J214" s="393"/>
      <c r="K214" s="393"/>
    </row>
    <row r="215" spans="1:11" ht="33.75">
      <c r="A215" s="17" t="s">
        <v>4072</v>
      </c>
      <c r="B215" s="17" t="s">
        <v>6152</v>
      </c>
      <c r="C215" s="14"/>
      <c r="D215" s="18"/>
      <c r="E215" s="20"/>
      <c r="F215" s="18"/>
      <c r="G215" s="18"/>
      <c r="H215" s="18"/>
      <c r="I215" s="18"/>
      <c r="J215" s="18"/>
      <c r="K215" s="18"/>
    </row>
    <row r="216" spans="1:11" ht="11.25" customHeight="1">
      <c r="A216" s="704" t="s">
        <v>6153</v>
      </c>
      <c r="B216" s="705"/>
      <c r="C216" s="739"/>
      <c r="D216" s="393"/>
      <c r="E216" s="393"/>
      <c r="F216" s="393"/>
      <c r="G216" s="393"/>
      <c r="H216" s="393"/>
      <c r="I216" s="393"/>
      <c r="J216" s="393"/>
      <c r="K216" s="393"/>
    </row>
    <row r="217" spans="1:11" ht="22.5">
      <c r="A217" s="17" t="s">
        <v>4290</v>
      </c>
      <c r="B217" s="17" t="s">
        <v>6154</v>
      </c>
      <c r="C217" s="17"/>
      <c r="D217" s="18"/>
      <c r="E217" s="18"/>
      <c r="F217" s="18"/>
      <c r="G217" s="18"/>
      <c r="H217" s="18"/>
      <c r="I217" s="18"/>
      <c r="J217" s="18"/>
      <c r="K217" s="18"/>
    </row>
    <row r="218" spans="1:11" ht="78.75">
      <c r="A218" s="17" t="s">
        <v>4291</v>
      </c>
      <c r="B218" s="17" t="s">
        <v>6155</v>
      </c>
      <c r="C218" s="17"/>
      <c r="D218" s="18"/>
      <c r="E218" s="18"/>
      <c r="F218" s="14"/>
      <c r="G218" s="18"/>
      <c r="H218" s="18"/>
      <c r="I218" s="18"/>
      <c r="J218" s="18"/>
      <c r="K218" s="18"/>
    </row>
    <row r="219" spans="1:11" ht="56.25">
      <c r="A219" s="17" t="s">
        <v>6157</v>
      </c>
      <c r="B219" s="17" t="s">
        <v>6156</v>
      </c>
      <c r="C219" s="17"/>
      <c r="D219" s="18"/>
      <c r="E219" s="20"/>
      <c r="F219" s="20"/>
      <c r="G219" s="18"/>
      <c r="H219" s="18"/>
      <c r="I219" s="18"/>
      <c r="J219" s="18"/>
      <c r="K219" s="18"/>
    </row>
    <row r="220" spans="1:11" ht="101.25">
      <c r="A220" s="17" t="s">
        <v>6158</v>
      </c>
      <c r="B220" s="17" t="s">
        <v>6159</v>
      </c>
      <c r="C220" s="17" t="s">
        <v>6160</v>
      </c>
      <c r="D220" s="18"/>
      <c r="E220" s="20"/>
      <c r="F220" s="18"/>
      <c r="G220" s="18"/>
      <c r="H220" s="18"/>
      <c r="I220" s="18"/>
      <c r="J220" s="18"/>
      <c r="K220" s="18"/>
    </row>
    <row r="221" spans="1:11" ht="56.25">
      <c r="A221" s="17" t="s">
        <v>6165</v>
      </c>
      <c r="B221" s="17" t="s">
        <v>6161</v>
      </c>
      <c r="C221" s="14"/>
      <c r="D221" s="18"/>
      <c r="E221" s="20"/>
      <c r="F221" s="18"/>
      <c r="G221" s="18"/>
      <c r="H221" s="18"/>
      <c r="I221" s="18"/>
      <c r="J221" s="18"/>
      <c r="K221" s="18"/>
    </row>
    <row r="222" spans="1:11" ht="56.25">
      <c r="A222" s="17" t="s">
        <v>6166</v>
      </c>
      <c r="B222" s="17" t="s">
        <v>6162</v>
      </c>
      <c r="C222" s="14"/>
      <c r="D222" s="18"/>
      <c r="E222" s="18"/>
      <c r="F222" s="18"/>
      <c r="G222" s="18"/>
      <c r="H222" s="18"/>
      <c r="I222" s="18"/>
      <c r="J222" s="18"/>
      <c r="K222" s="18"/>
    </row>
    <row r="223" spans="1:11" ht="22.5">
      <c r="A223" s="17" t="s">
        <v>6167</v>
      </c>
      <c r="B223" s="17" t="s">
        <v>6163</v>
      </c>
      <c r="C223" s="17"/>
      <c r="D223" s="18"/>
      <c r="E223" s="18"/>
      <c r="F223" s="18"/>
      <c r="G223" s="18"/>
      <c r="H223" s="18"/>
      <c r="I223" s="18"/>
      <c r="J223" s="18"/>
      <c r="K223" s="18"/>
    </row>
    <row r="224" spans="1:11" ht="45">
      <c r="A224" s="17" t="s">
        <v>6168</v>
      </c>
      <c r="B224" s="17" t="s">
        <v>6164</v>
      </c>
      <c r="C224" s="17"/>
      <c r="D224" s="18"/>
      <c r="E224" s="18"/>
      <c r="F224" s="14"/>
      <c r="G224" s="18"/>
      <c r="H224" s="18"/>
      <c r="I224" s="18"/>
      <c r="J224" s="18"/>
      <c r="K224" s="18"/>
    </row>
    <row r="225" spans="1:11" ht="45">
      <c r="A225" s="17" t="s">
        <v>6169</v>
      </c>
      <c r="B225" s="17" t="s">
        <v>6170</v>
      </c>
      <c r="C225" s="17"/>
      <c r="D225" s="18"/>
      <c r="E225" s="20"/>
      <c r="F225" s="20"/>
      <c r="G225" s="18"/>
      <c r="H225" s="18"/>
      <c r="I225" s="18"/>
      <c r="J225" s="18"/>
      <c r="K225" s="18"/>
    </row>
    <row r="226" spans="1:11" ht="11.25" customHeight="1">
      <c r="A226" s="704" t="s">
        <v>6171</v>
      </c>
      <c r="B226" s="705"/>
      <c r="C226" s="739"/>
      <c r="D226" s="393"/>
      <c r="E226" s="393"/>
      <c r="F226" s="393"/>
      <c r="G226" s="393"/>
      <c r="H226" s="393"/>
      <c r="I226" s="393"/>
      <c r="J226" s="393"/>
      <c r="K226" s="393"/>
    </row>
    <row r="227" spans="1:11" ht="33.75">
      <c r="A227" s="17" t="s">
        <v>6172</v>
      </c>
      <c r="B227" s="17" t="s">
        <v>6173</v>
      </c>
      <c r="C227" s="14"/>
      <c r="D227" s="18"/>
      <c r="E227" s="18"/>
      <c r="F227" s="18"/>
      <c r="G227" s="18"/>
      <c r="H227" s="18"/>
      <c r="I227" s="18"/>
      <c r="J227" s="18"/>
      <c r="K227" s="18"/>
    </row>
    <row r="228" spans="1:11" ht="33.75">
      <c r="A228" s="17" t="s">
        <v>6177</v>
      </c>
      <c r="B228" s="17" t="s">
        <v>6174</v>
      </c>
      <c r="C228" s="17"/>
      <c r="D228" s="18"/>
      <c r="E228" s="18"/>
      <c r="F228" s="18"/>
      <c r="G228" s="18"/>
      <c r="H228" s="18"/>
      <c r="I228" s="18"/>
      <c r="J228" s="18"/>
      <c r="K228" s="18"/>
    </row>
    <row r="229" spans="1:11" ht="67.5">
      <c r="A229" s="17" t="s">
        <v>6178</v>
      </c>
      <c r="B229" s="17" t="s">
        <v>6175</v>
      </c>
      <c r="C229" s="17" t="s">
        <v>6176</v>
      </c>
      <c r="D229" s="18"/>
      <c r="E229" s="18"/>
      <c r="F229" s="14"/>
      <c r="G229" s="18"/>
      <c r="H229" s="18"/>
      <c r="I229" s="18"/>
      <c r="J229" s="18"/>
      <c r="K229" s="18"/>
    </row>
    <row r="230" spans="1:11" ht="56.25">
      <c r="A230" s="17" t="s">
        <v>6179</v>
      </c>
      <c r="B230" s="17" t="s">
        <v>6182</v>
      </c>
      <c r="C230" s="17" t="s">
        <v>6183</v>
      </c>
      <c r="D230" s="18"/>
      <c r="E230" s="20"/>
      <c r="F230" s="20"/>
      <c r="G230" s="18"/>
      <c r="H230" s="18"/>
      <c r="I230" s="18"/>
      <c r="J230" s="18"/>
      <c r="K230" s="18"/>
    </row>
    <row r="231" spans="1:11" ht="45">
      <c r="A231" s="17" t="s">
        <v>6180</v>
      </c>
      <c r="B231" s="17" t="s">
        <v>6184</v>
      </c>
      <c r="C231" s="14"/>
      <c r="D231" s="18"/>
      <c r="E231" s="20"/>
      <c r="F231" s="18"/>
      <c r="G231" s="18"/>
      <c r="H231" s="18"/>
      <c r="I231" s="18"/>
      <c r="J231" s="18"/>
      <c r="K231" s="18"/>
    </row>
    <row r="232" spans="1:11" ht="157.5">
      <c r="A232" s="17" t="s">
        <v>6181</v>
      </c>
      <c r="B232" s="17" t="s">
        <v>6185</v>
      </c>
      <c r="C232" s="14"/>
      <c r="D232" s="18"/>
      <c r="E232" s="18"/>
      <c r="F232" s="18"/>
      <c r="G232" s="18"/>
      <c r="H232" s="18"/>
      <c r="I232" s="18"/>
      <c r="J232" s="18"/>
      <c r="K232" s="18"/>
    </row>
    <row r="233" spans="1:11" ht="33.75">
      <c r="A233" s="17" t="s">
        <v>6188</v>
      </c>
      <c r="B233" s="17" t="s">
        <v>6186</v>
      </c>
      <c r="C233" s="17"/>
      <c r="D233" s="18"/>
      <c r="E233" s="18"/>
      <c r="F233" s="18"/>
      <c r="G233" s="18"/>
      <c r="H233" s="18"/>
      <c r="I233" s="18"/>
      <c r="J233" s="18"/>
      <c r="K233" s="18"/>
    </row>
    <row r="234" spans="1:11" ht="33.75">
      <c r="A234" s="17" t="s">
        <v>6189</v>
      </c>
      <c r="B234" s="17" t="s">
        <v>6187</v>
      </c>
      <c r="C234" s="17"/>
      <c r="D234" s="18"/>
      <c r="E234" s="18"/>
      <c r="F234" s="14"/>
      <c r="G234" s="18"/>
      <c r="H234" s="18"/>
      <c r="I234" s="18"/>
      <c r="J234" s="18"/>
      <c r="K234" s="18"/>
    </row>
    <row r="235" spans="1:11" ht="11.25" customHeight="1">
      <c r="A235" s="704" t="s">
        <v>6190</v>
      </c>
      <c r="B235" s="705"/>
      <c r="C235" s="739"/>
      <c r="D235" s="393"/>
      <c r="E235" s="393"/>
      <c r="F235" s="393"/>
      <c r="G235" s="393"/>
      <c r="H235" s="393"/>
      <c r="I235" s="393"/>
      <c r="J235" s="393"/>
      <c r="K235" s="393"/>
    </row>
    <row r="236" spans="1:11" ht="22.5">
      <c r="A236" s="17" t="s">
        <v>6191</v>
      </c>
      <c r="B236" s="17" t="s">
        <v>6192</v>
      </c>
      <c r="C236" s="14"/>
      <c r="D236" s="18"/>
      <c r="E236" s="20"/>
      <c r="F236" s="18"/>
      <c r="G236" s="18"/>
      <c r="H236" s="18"/>
      <c r="I236" s="18"/>
      <c r="J236" s="18"/>
      <c r="K236" s="18"/>
    </row>
    <row r="237" spans="1:11">
      <c r="B237" s="1"/>
      <c r="C237" s="1"/>
    </row>
    <row r="238" spans="1:11">
      <c r="B238" s="1"/>
      <c r="C238" s="1"/>
    </row>
    <row r="239" spans="1:11">
      <c r="B239" s="1"/>
      <c r="C239" s="1"/>
    </row>
    <row r="240" spans="1:11">
      <c r="B240" s="1"/>
      <c r="C240" s="1"/>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sheetData>
  <sheetProtection password="C883" sheet="1" objects="1" scenarios="1"/>
  <protectedRanges>
    <protectedRange sqref="D13:K236" name="Bereik1"/>
    <protectedRange sqref="C1:C5" name="Bereik2"/>
  </protectedRanges>
  <mergeCells count="58">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54:C154"/>
    <mergeCell ref="A103:C103"/>
    <mergeCell ref="A116:C116"/>
    <mergeCell ref="A117:C117"/>
    <mergeCell ref="A129:C129"/>
    <mergeCell ref="A51:C51"/>
    <mergeCell ref="A52:C52"/>
    <mergeCell ref="A53:C53"/>
    <mergeCell ref="A77:C77"/>
    <mergeCell ref="A147:C147"/>
    <mergeCell ref="A102:C102"/>
    <mergeCell ref="A78:C78"/>
    <mergeCell ref="A82:C82"/>
    <mergeCell ref="A83:C83"/>
    <mergeCell ref="A94:C94"/>
    <mergeCell ref="A95:C95"/>
    <mergeCell ref="A46:C46"/>
    <mergeCell ref="A12:C12"/>
    <mergeCell ref="A21:C21"/>
    <mergeCell ref="I7:K8"/>
    <mergeCell ref="D8:F8"/>
    <mergeCell ref="G8:H8"/>
    <mergeCell ref="A10:K10"/>
    <mergeCell ref="A11:K11"/>
    <mergeCell ref="A7:C8"/>
    <mergeCell ref="D7:H7"/>
  </mergeCells>
  <conditionalFormatting sqref="E13:E20 E23:E33 E37:E44 E47:E50 E54:E76 E80 E84:E89">
    <cfRule type="containsText" dxfId="573" priority="108" operator="containsText" text="nee">
      <formula>NOT(ISERROR(SEARCH("nee",E13)))</formula>
    </cfRule>
    <cfRule type="containsText" dxfId="572" priority="107" operator="containsText" text="Ja">
      <formula>NOT(ISERROR(SEARCH("Ja",E13)))</formula>
    </cfRule>
  </conditionalFormatting>
  <conditionalFormatting sqref="E91:E93">
    <cfRule type="containsText" dxfId="571" priority="105" operator="containsText" text="Ja">
      <formula>NOT(ISERROR(SEARCH("Ja",E91)))</formula>
    </cfRule>
    <cfRule type="containsText" dxfId="570" priority="106" operator="containsText" text="nee">
      <formula>NOT(ISERROR(SEARCH("nee",E91)))</formula>
    </cfRule>
  </conditionalFormatting>
  <conditionalFormatting sqref="E96:E99">
    <cfRule type="containsText" dxfId="569" priority="101" operator="containsText" text="Ja">
      <formula>NOT(ISERROR(SEARCH("Ja",E96)))</formula>
    </cfRule>
    <cfRule type="containsText" dxfId="568" priority="102" operator="containsText" text="nee">
      <formula>NOT(ISERROR(SEARCH("nee",E96)))</formula>
    </cfRule>
  </conditionalFormatting>
  <conditionalFormatting sqref="E101">
    <cfRule type="containsText" dxfId="567" priority="100" operator="containsText" text="nee">
      <formula>NOT(ISERROR(SEARCH("nee",E101)))</formula>
    </cfRule>
    <cfRule type="containsText" dxfId="566" priority="99" operator="containsText" text="Ja">
      <formula>NOT(ISERROR(SEARCH("Ja",E101)))</formula>
    </cfRule>
  </conditionalFormatting>
  <conditionalFormatting sqref="E104:E109">
    <cfRule type="containsText" dxfId="565" priority="96" operator="containsText" text="nee">
      <formula>NOT(ISERROR(SEARCH("nee",E104)))</formula>
    </cfRule>
    <cfRule type="containsText" dxfId="564" priority="95" operator="containsText" text="Ja">
      <formula>NOT(ISERROR(SEARCH("Ja",E104)))</formula>
    </cfRule>
  </conditionalFormatting>
  <conditionalFormatting sqref="E111:E115 E118:E119">
    <cfRule type="containsText" dxfId="563" priority="90" operator="containsText" text="nee">
      <formula>NOT(ISERROR(SEARCH("nee",E111)))</formula>
    </cfRule>
    <cfRule type="containsText" dxfId="562" priority="89" operator="containsText" text="Ja">
      <formula>NOT(ISERROR(SEARCH("Ja",E111)))</formula>
    </cfRule>
  </conditionalFormatting>
  <conditionalFormatting sqref="E121:E128 E131:E144 E148:E153 E156:E158 E161:E165">
    <cfRule type="containsText" dxfId="561" priority="77" operator="containsText" text="Ja">
      <formula>NOT(ISERROR(SEARCH("Ja",E121)))</formula>
    </cfRule>
    <cfRule type="containsText" dxfId="560" priority="78" operator="containsText" text="nee">
      <formula>NOT(ISERROR(SEARCH("nee",E121)))</formula>
    </cfRule>
  </conditionalFormatting>
  <conditionalFormatting sqref="E169:E174">
    <cfRule type="containsText" dxfId="559" priority="71" operator="containsText" text="Ja">
      <formula>NOT(ISERROR(SEARCH("Ja",E169)))</formula>
    </cfRule>
    <cfRule type="containsText" dxfId="558" priority="72" operator="containsText" text="nee">
      <formula>NOT(ISERROR(SEARCH("nee",E169)))</formula>
    </cfRule>
  </conditionalFormatting>
  <conditionalFormatting sqref="E177:E179">
    <cfRule type="containsText" dxfId="557" priority="70" operator="containsText" text="nee">
      <formula>NOT(ISERROR(SEARCH("nee",E177)))</formula>
    </cfRule>
    <cfRule type="containsText" dxfId="556" priority="69" operator="containsText" text="Ja">
      <formula>NOT(ISERROR(SEARCH("Ja",E177)))</formula>
    </cfRule>
  </conditionalFormatting>
  <conditionalFormatting sqref="E183:E184">
    <cfRule type="containsText" dxfId="555" priority="83" operator="containsText" text="Ja">
      <formula>NOT(ISERROR(SEARCH("Ja",E183)))</formula>
    </cfRule>
    <cfRule type="containsText" dxfId="554" priority="84" operator="containsText" text="nee">
      <formula>NOT(ISERROR(SEARCH("nee",E183)))</formula>
    </cfRule>
  </conditionalFormatting>
  <conditionalFormatting sqref="E188">
    <cfRule type="containsText" dxfId="553" priority="57" operator="containsText" text="Ja">
      <formula>NOT(ISERROR(SEARCH("Ja",E188)))</formula>
    </cfRule>
    <cfRule type="containsText" dxfId="552" priority="58" operator="containsText" text="nee">
      <formula>NOT(ISERROR(SEARCH("nee",E188)))</formula>
    </cfRule>
  </conditionalFormatting>
  <conditionalFormatting sqref="E190:E191">
    <cfRule type="containsText" dxfId="551" priority="59" operator="containsText" text="Ja">
      <formula>NOT(ISERROR(SEARCH("Ja",E190)))</formula>
    </cfRule>
    <cfRule type="containsText" dxfId="550" priority="60" operator="containsText" text="nee">
      <formula>NOT(ISERROR(SEARCH("nee",E190)))</formula>
    </cfRule>
  </conditionalFormatting>
  <conditionalFormatting sqref="E193">
    <cfRule type="containsText" dxfId="549" priority="63" operator="containsText" text="Ja">
      <formula>NOT(ISERROR(SEARCH("Ja",E193)))</formula>
    </cfRule>
    <cfRule type="containsText" dxfId="548" priority="64" operator="containsText" text="nee">
      <formula>NOT(ISERROR(SEARCH("nee",E193)))</formula>
    </cfRule>
  </conditionalFormatting>
  <conditionalFormatting sqref="E195:E197 E200">
    <cfRule type="containsText" dxfId="547" priority="35" operator="containsText" text="Ja">
      <formula>NOT(ISERROR(SEARCH("Ja",E195)))</formula>
    </cfRule>
    <cfRule type="containsText" dxfId="546" priority="36" operator="containsText" text="nee">
      <formula>NOT(ISERROR(SEARCH("nee",E195)))</formula>
    </cfRule>
  </conditionalFormatting>
  <conditionalFormatting sqref="E204:E206">
    <cfRule type="containsText" dxfId="545" priority="39" operator="containsText" text="Ja">
      <formula>NOT(ISERROR(SEARCH("Ja",E204)))</formula>
    </cfRule>
    <cfRule type="containsText" dxfId="544" priority="40" operator="containsText" text="nee">
      <formula>NOT(ISERROR(SEARCH("nee",E204)))</formula>
    </cfRule>
  </conditionalFormatting>
  <conditionalFormatting sqref="E213">
    <cfRule type="containsText" dxfId="543" priority="48" operator="containsText" text="nee">
      <formula>NOT(ISERROR(SEARCH("nee",E213)))</formula>
    </cfRule>
    <cfRule type="containsText" dxfId="542" priority="47" operator="containsText" text="Ja">
      <formula>NOT(ISERROR(SEARCH("Ja",E213)))</formula>
    </cfRule>
  </conditionalFormatting>
  <conditionalFormatting sqref="E217:E220">
    <cfRule type="containsText" dxfId="541" priority="24" operator="containsText" text="nee">
      <formula>NOT(ISERROR(SEARCH("nee",E217)))</formula>
    </cfRule>
    <cfRule type="containsText" dxfId="540" priority="23" operator="containsText" text="Ja">
      <formula>NOT(ISERROR(SEARCH("Ja",E217)))</formula>
    </cfRule>
  </conditionalFormatting>
  <conditionalFormatting sqref="E222:E225">
    <cfRule type="containsText" dxfId="539" priority="22" operator="containsText" text="nee">
      <formula>NOT(ISERROR(SEARCH("nee",E222)))</formula>
    </cfRule>
    <cfRule type="containsText" dxfId="538" priority="21" operator="containsText" text="Ja">
      <formula>NOT(ISERROR(SEARCH("Ja",E222)))</formula>
    </cfRule>
  </conditionalFormatting>
  <conditionalFormatting sqref="E227:E230">
    <cfRule type="containsText" dxfId="537" priority="28" operator="containsText" text="nee">
      <formula>NOT(ISERROR(SEARCH("nee",E227)))</formula>
    </cfRule>
    <cfRule type="containsText" dxfId="536" priority="27" operator="containsText" text="Ja">
      <formula>NOT(ISERROR(SEARCH("Ja",E227)))</formula>
    </cfRule>
  </conditionalFormatting>
  <conditionalFormatting sqref="E232:E234">
    <cfRule type="containsText" dxfId="535" priority="6" operator="containsText" text="nee">
      <formula>NOT(ISERROR(SEARCH("nee",E232)))</formula>
    </cfRule>
    <cfRule type="containsText" dxfId="534" priority="5" operator="containsText" text="Ja">
      <formula>NOT(ISERROR(SEARCH("Ja",E232)))</formula>
    </cfRule>
  </conditionalFormatting>
  <conditionalFormatting sqref="G13:G20 G23:G33 G37:G44 G47:G50 G54:G76 G79:G81 G84:G93">
    <cfRule type="containsText" dxfId="533" priority="109" operator="containsText" text="Ja">
      <formula>NOT(ISERROR(SEARCH("Ja",G13)))</formula>
    </cfRule>
    <cfRule type="containsText" dxfId="532" priority="110" operator="containsText" text="Nee">
      <formula>NOT(ISERROR(SEARCH("Nee",G13)))</formula>
    </cfRule>
  </conditionalFormatting>
  <conditionalFormatting sqref="G96:G101">
    <cfRule type="containsText" dxfId="531" priority="103" operator="containsText" text="Ja">
      <formula>NOT(ISERROR(SEARCH("Ja",G96)))</formula>
    </cfRule>
    <cfRule type="containsText" dxfId="530" priority="104" operator="containsText" text="Nee">
      <formula>NOT(ISERROR(SEARCH("Nee",G96)))</formula>
    </cfRule>
  </conditionalFormatting>
  <conditionalFormatting sqref="G104:G115">
    <cfRule type="containsText" dxfId="529" priority="91" operator="containsText" text="Ja">
      <formula>NOT(ISERROR(SEARCH("Ja",G104)))</formula>
    </cfRule>
    <cfRule type="containsText" dxfId="528" priority="92" operator="containsText" text="Nee">
      <formula>NOT(ISERROR(SEARCH("Nee",G104)))</formula>
    </cfRule>
  </conditionalFormatting>
  <conditionalFormatting sqref="G118:G128 G131:G144 G148:G153 G156:G158 G161:G166">
    <cfRule type="containsText" dxfId="527" priority="79" operator="containsText" text="Ja">
      <formula>NOT(ISERROR(SEARCH("Ja",G118)))</formula>
    </cfRule>
    <cfRule type="containsText" dxfId="526" priority="80" operator="containsText" text="Nee">
      <formula>NOT(ISERROR(SEARCH("Nee",G118)))</formula>
    </cfRule>
  </conditionalFormatting>
  <conditionalFormatting sqref="G169:G174 G177:G179">
    <cfRule type="containsText" dxfId="525" priority="73" operator="containsText" text="Ja">
      <formula>NOT(ISERROR(SEARCH("Ja",G169)))</formula>
    </cfRule>
    <cfRule type="containsText" dxfId="524" priority="74" operator="containsText" text="Nee">
      <formula>NOT(ISERROR(SEARCH("Nee",G169)))</formula>
    </cfRule>
  </conditionalFormatting>
  <conditionalFormatting sqref="G183:G184">
    <cfRule type="containsText" dxfId="523" priority="85" operator="containsText" text="Ja">
      <formula>NOT(ISERROR(SEARCH("Ja",G183)))</formula>
    </cfRule>
    <cfRule type="containsText" dxfId="522" priority="86" operator="containsText" text="Nee">
      <formula>NOT(ISERROR(SEARCH("Nee",G183)))</formula>
    </cfRule>
  </conditionalFormatting>
  <conditionalFormatting sqref="G188 G190:G191">
    <cfRule type="containsText" dxfId="521" priority="62" operator="containsText" text="Nee">
      <formula>NOT(ISERROR(SEARCH("Nee",G188)))</formula>
    </cfRule>
    <cfRule type="containsText" dxfId="520" priority="61" operator="containsText" text="Ja">
      <formula>NOT(ISERROR(SEARCH("Ja",G188)))</formula>
    </cfRule>
  </conditionalFormatting>
  <conditionalFormatting sqref="G193">
    <cfRule type="containsText" dxfId="519" priority="67" operator="containsText" text="Ja">
      <formula>NOT(ISERROR(SEARCH("Ja",G193)))</formula>
    </cfRule>
    <cfRule type="containsText" dxfId="518" priority="68" operator="containsText" text="Nee">
      <formula>NOT(ISERROR(SEARCH("Nee",G193)))</formula>
    </cfRule>
  </conditionalFormatting>
  <conditionalFormatting sqref="G195:G198 G200">
    <cfRule type="containsText" dxfId="517" priority="38" operator="containsText" text="Nee">
      <formula>NOT(ISERROR(SEARCH("Nee",G195)))</formula>
    </cfRule>
    <cfRule type="containsText" dxfId="516" priority="37" operator="containsText" text="Ja">
      <formula>NOT(ISERROR(SEARCH("Ja",G195)))</formula>
    </cfRule>
  </conditionalFormatting>
  <conditionalFormatting sqref="G203:G206">
    <cfRule type="containsText" dxfId="515" priority="44" operator="containsText" text="Nee">
      <formula>NOT(ISERROR(SEARCH("Nee",G203)))</formula>
    </cfRule>
    <cfRule type="containsText" dxfId="514" priority="43" operator="containsText" text="Ja">
      <formula>NOT(ISERROR(SEARCH("Ja",G203)))</formula>
    </cfRule>
  </conditionalFormatting>
  <conditionalFormatting sqref="G210 G213">
    <cfRule type="containsText" dxfId="513" priority="50" operator="containsText" text="Nee">
      <formula>NOT(ISERROR(SEARCH("Nee",G210)))</formula>
    </cfRule>
    <cfRule type="containsText" dxfId="512" priority="49" operator="containsText" text="Ja">
      <formula>NOT(ISERROR(SEARCH("Ja",G210)))</formula>
    </cfRule>
  </conditionalFormatting>
  <conditionalFormatting sqref="G215">
    <cfRule type="containsText" dxfId="511" priority="55" operator="containsText" text="Ja">
      <formula>NOT(ISERROR(SEARCH("Ja",G215)))</formula>
    </cfRule>
    <cfRule type="containsText" dxfId="510" priority="56" operator="containsText" text="Nee">
      <formula>NOT(ISERROR(SEARCH("Nee",G215)))</formula>
    </cfRule>
  </conditionalFormatting>
  <conditionalFormatting sqref="G217:G225">
    <cfRule type="containsText" dxfId="509" priority="26" operator="containsText" text="Nee">
      <formula>NOT(ISERROR(SEARCH("Nee",G217)))</formula>
    </cfRule>
    <cfRule type="containsText" dxfId="508" priority="25" operator="containsText" text="Ja">
      <formula>NOT(ISERROR(SEARCH("Ja",G217)))</formula>
    </cfRule>
  </conditionalFormatting>
  <conditionalFormatting sqref="G227:G234">
    <cfRule type="containsText" dxfId="507" priority="10" operator="containsText" text="Nee">
      <formula>NOT(ISERROR(SEARCH("Nee",G227)))</formula>
    </cfRule>
    <cfRule type="containsText" dxfId="506" priority="9" operator="containsText" text="Ja">
      <formula>NOT(ISERROR(SEARCH("Ja",G227)))</formula>
    </cfRule>
  </conditionalFormatting>
  <conditionalFormatting sqref="G236">
    <cfRule type="containsText" dxfId="505" priority="16" operator="containsText" text="Nee">
      <formula>NOT(ISERROR(SEARCH("Nee",G236)))</formula>
    </cfRule>
    <cfRule type="containsText" dxfId="504" priority="15" operator="containsText" text="Ja">
      <formula>NOT(ISERROR(SEARCH("Ja",G236)))</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262"/>
  <sheetViews>
    <sheetView zoomScale="85" zoomScaleNormal="85" workbookViewId="0">
      <selection activeCell="C1" sqref="C1"/>
    </sheetView>
  </sheetViews>
  <sheetFormatPr defaultColWidth="8.85546875" defaultRowHeight="11.25"/>
  <cols>
    <col min="1" max="1" width="9.140625" style="1" customWidth="1"/>
    <col min="2" max="2" width="51.42578125" style="24" customWidth="1"/>
    <col min="3" max="3" width="56.85546875" style="24" customWidth="1"/>
    <col min="4" max="4" width="12" style="1" customWidth="1"/>
    <col min="5" max="5" width="11" style="1" customWidth="1"/>
    <col min="6" max="6" width="43.5703125" style="1" customWidth="1"/>
    <col min="7" max="7" width="9.42578125" style="1" customWidth="1"/>
    <col min="8" max="8" width="37.140625" style="1" customWidth="1"/>
    <col min="9" max="9" width="8.85546875" style="1"/>
    <col min="10" max="10" width="32.140625" style="1" customWidth="1"/>
    <col min="11" max="11" width="13.85546875" style="1" customWidth="1"/>
    <col min="12" max="16384" width="8.85546875" style="1"/>
  </cols>
  <sheetData>
    <row r="1" spans="1:16" ht="22.5">
      <c r="B1" s="396" t="s">
        <v>12433</v>
      </c>
      <c r="C1" s="401"/>
      <c r="D1" s="5"/>
      <c r="E1" s="5"/>
      <c r="I1" s="2"/>
    </row>
    <row r="2" spans="1:16" ht="15">
      <c r="B2" s="396" t="s">
        <v>4732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33" t="s">
        <v>1500</v>
      </c>
      <c r="B10" s="733"/>
      <c r="C10" s="733"/>
      <c r="D10" s="392"/>
      <c r="E10" s="392"/>
      <c r="F10" s="392"/>
      <c r="G10" s="392"/>
      <c r="H10" s="392"/>
      <c r="I10" s="392"/>
      <c r="J10" s="392"/>
      <c r="K10" s="392"/>
    </row>
    <row r="11" spans="1:16" s="13" customFormat="1" ht="11.25" customHeight="1">
      <c r="A11" s="734" t="s">
        <v>12789</v>
      </c>
      <c r="B11" s="734"/>
      <c r="C11" s="734"/>
      <c r="D11" s="391"/>
      <c r="E11" s="391"/>
      <c r="F11" s="391"/>
      <c r="G11" s="391"/>
      <c r="H11" s="391"/>
      <c r="I11" s="391"/>
      <c r="J11" s="391"/>
      <c r="K11" s="391"/>
    </row>
    <row r="12" spans="1:16" ht="90">
      <c r="A12" s="31" t="s">
        <v>2011</v>
      </c>
      <c r="B12" s="14" t="s">
        <v>12434</v>
      </c>
      <c r="C12" s="14"/>
      <c r="D12" s="20"/>
      <c r="E12" s="20"/>
      <c r="F12" s="20"/>
      <c r="G12" s="20"/>
      <c r="H12" s="20"/>
      <c r="I12" s="20"/>
      <c r="J12" s="20"/>
      <c r="K12" s="20"/>
      <c r="P12" s="19"/>
    </row>
    <row r="13" spans="1:16" ht="191.25" customHeight="1">
      <c r="A13" s="31" t="s">
        <v>2458</v>
      </c>
      <c r="B13" s="14" t="s">
        <v>12435</v>
      </c>
      <c r="C13" s="14" t="s">
        <v>12436</v>
      </c>
      <c r="D13" s="20"/>
      <c r="E13" s="20"/>
      <c r="F13" s="20"/>
      <c r="G13" s="20"/>
      <c r="H13" s="20"/>
      <c r="I13" s="20"/>
      <c r="J13" s="20"/>
      <c r="K13" s="20"/>
    </row>
    <row r="14" spans="1:16">
      <c r="A14" s="702" t="s">
        <v>12437</v>
      </c>
      <c r="B14" s="703"/>
      <c r="C14" s="703"/>
      <c r="D14" s="12"/>
      <c r="E14" s="12"/>
      <c r="F14" s="12"/>
      <c r="G14" s="12"/>
      <c r="H14" s="12"/>
      <c r="I14" s="12"/>
      <c r="J14" s="12"/>
      <c r="K14" s="12"/>
    </row>
    <row r="15" spans="1:16">
      <c r="A15" s="704" t="s">
        <v>12438</v>
      </c>
      <c r="B15" s="705"/>
      <c r="C15" s="705"/>
      <c r="D15" s="21"/>
      <c r="E15" s="21"/>
      <c r="F15" s="21"/>
      <c r="G15" s="21"/>
      <c r="H15" s="21"/>
      <c r="I15" s="21"/>
      <c r="J15" s="21"/>
      <c r="K15" s="21"/>
    </row>
    <row r="16" spans="1:16" ht="168.75">
      <c r="A16" s="31" t="s">
        <v>12439</v>
      </c>
      <c r="B16" s="14" t="s">
        <v>12440</v>
      </c>
      <c r="C16" s="14" t="s">
        <v>12441</v>
      </c>
      <c r="D16" s="20"/>
      <c r="E16" s="20"/>
      <c r="F16" s="20"/>
      <c r="G16" s="20"/>
      <c r="H16" s="20"/>
      <c r="I16" s="20"/>
      <c r="J16" s="20"/>
      <c r="K16" s="20"/>
    </row>
    <row r="17" spans="1:11" ht="56.25">
      <c r="A17" s="31" t="s">
        <v>1511</v>
      </c>
      <c r="B17" s="14" t="s">
        <v>12442</v>
      </c>
      <c r="C17" s="14" t="s">
        <v>12443</v>
      </c>
      <c r="D17" s="20"/>
      <c r="E17" s="20"/>
      <c r="F17" s="20"/>
      <c r="G17" s="20"/>
      <c r="H17" s="20"/>
      <c r="I17" s="20"/>
      <c r="J17" s="20"/>
      <c r="K17" s="20"/>
    </row>
    <row r="18" spans="1:11" ht="191.25">
      <c r="A18" s="31" t="s">
        <v>1512</v>
      </c>
      <c r="B18" s="14" t="s">
        <v>12444</v>
      </c>
      <c r="C18" s="14" t="s">
        <v>12445</v>
      </c>
      <c r="D18" s="20"/>
      <c r="E18" s="20"/>
      <c r="F18" s="20"/>
      <c r="G18" s="20"/>
      <c r="H18" s="20"/>
      <c r="I18" s="20"/>
      <c r="J18" s="20"/>
      <c r="K18" s="20"/>
    </row>
    <row r="19" spans="1:11" ht="157.5">
      <c r="A19" s="31" t="s">
        <v>1520</v>
      </c>
      <c r="B19" s="14" t="s">
        <v>12446</v>
      </c>
      <c r="C19" s="14" t="s">
        <v>12447</v>
      </c>
      <c r="D19" s="20"/>
      <c r="E19" s="20"/>
      <c r="F19" s="20"/>
      <c r="G19" s="20"/>
      <c r="H19" s="20"/>
      <c r="I19" s="20"/>
      <c r="J19" s="20"/>
      <c r="K19" s="20"/>
    </row>
    <row r="20" spans="1:11" ht="45">
      <c r="A20" s="31" t="s">
        <v>1521</v>
      </c>
      <c r="B20" s="14" t="s">
        <v>12448</v>
      </c>
      <c r="C20" s="14"/>
      <c r="D20" s="20"/>
      <c r="E20" s="20"/>
      <c r="F20" s="20"/>
      <c r="G20" s="20"/>
      <c r="H20" s="20"/>
      <c r="I20" s="20"/>
      <c r="J20" s="20"/>
      <c r="K20" s="20"/>
    </row>
    <row r="21" spans="1:11" ht="45">
      <c r="A21" s="31" t="s">
        <v>1522</v>
      </c>
      <c r="B21" s="14" t="s">
        <v>12449</v>
      </c>
      <c r="C21" s="14"/>
      <c r="D21" s="20"/>
      <c r="E21" s="20"/>
      <c r="F21" s="20"/>
      <c r="G21" s="20"/>
      <c r="H21" s="20"/>
      <c r="I21" s="20"/>
      <c r="J21" s="20"/>
      <c r="K21" s="20"/>
    </row>
    <row r="22" spans="1:11" ht="90">
      <c r="A22" s="31" t="s">
        <v>4910</v>
      </c>
      <c r="B22" s="14" t="s">
        <v>12450</v>
      </c>
      <c r="C22" s="14" t="s">
        <v>12451</v>
      </c>
      <c r="D22" s="20"/>
      <c r="E22" s="20"/>
      <c r="F22" s="20"/>
      <c r="G22" s="20"/>
      <c r="H22" s="20"/>
      <c r="I22" s="20"/>
      <c r="J22" s="20"/>
      <c r="K22" s="20"/>
    </row>
    <row r="23" spans="1:11" ht="67.5">
      <c r="A23" s="31" t="s">
        <v>1529</v>
      </c>
      <c r="B23" s="14" t="s">
        <v>12452</v>
      </c>
      <c r="C23" s="14" t="s">
        <v>12453</v>
      </c>
      <c r="D23" s="20"/>
      <c r="E23" s="20"/>
      <c r="F23" s="20"/>
      <c r="G23" s="20"/>
      <c r="H23" s="20"/>
      <c r="I23" s="20"/>
      <c r="J23" s="20"/>
      <c r="K23" s="20"/>
    </row>
    <row r="24" spans="1:11" ht="101.25">
      <c r="A24" s="31" t="s">
        <v>1533</v>
      </c>
      <c r="B24" s="14" t="s">
        <v>12454</v>
      </c>
      <c r="C24" s="14" t="s">
        <v>12455</v>
      </c>
      <c r="D24" s="20"/>
      <c r="E24" s="20"/>
      <c r="F24" s="20"/>
      <c r="G24" s="20"/>
      <c r="H24" s="20"/>
      <c r="I24" s="20"/>
      <c r="J24" s="20"/>
      <c r="K24" s="20"/>
    </row>
    <row r="25" spans="1:11" ht="157.5">
      <c r="A25" s="31" t="s">
        <v>2477</v>
      </c>
      <c r="B25" s="14" t="s">
        <v>12456</v>
      </c>
      <c r="C25" s="14" t="s">
        <v>12457</v>
      </c>
      <c r="D25" s="20"/>
      <c r="E25" s="20"/>
      <c r="F25" s="20"/>
      <c r="G25" s="20"/>
      <c r="H25" s="20"/>
      <c r="I25" s="20"/>
      <c r="J25" s="20"/>
      <c r="K25" s="20"/>
    </row>
    <row r="26" spans="1:11" ht="56.25">
      <c r="A26" s="31" t="s">
        <v>1539</v>
      </c>
      <c r="B26" s="14" t="s">
        <v>12458</v>
      </c>
      <c r="C26" s="14"/>
      <c r="D26" s="20"/>
      <c r="E26" s="20"/>
      <c r="F26" s="20"/>
      <c r="G26" s="20"/>
      <c r="H26" s="20"/>
      <c r="I26" s="20"/>
      <c r="J26" s="20"/>
      <c r="K26" s="20"/>
    </row>
    <row r="27" spans="1:11" ht="135">
      <c r="A27" s="31" t="s">
        <v>1540</v>
      </c>
      <c r="B27" s="14" t="s">
        <v>12459</v>
      </c>
      <c r="C27" s="14"/>
      <c r="D27" s="20"/>
      <c r="E27" s="20"/>
      <c r="F27" s="20"/>
      <c r="G27" s="20"/>
      <c r="H27" s="20"/>
      <c r="I27" s="20"/>
      <c r="J27" s="20"/>
      <c r="K27" s="20"/>
    </row>
    <row r="28" spans="1:11" ht="101.25">
      <c r="A28" s="31" t="s">
        <v>1545</v>
      </c>
      <c r="B28" s="14" t="s">
        <v>12460</v>
      </c>
      <c r="C28" s="14"/>
      <c r="D28" s="20"/>
      <c r="E28" s="20"/>
      <c r="F28" s="20"/>
      <c r="G28" s="20"/>
      <c r="H28" s="20"/>
      <c r="I28" s="20"/>
      <c r="J28" s="20"/>
      <c r="K28" s="20"/>
    </row>
    <row r="29" spans="1:11" ht="67.5">
      <c r="A29" s="31" t="s">
        <v>1547</v>
      </c>
      <c r="B29" s="14" t="s">
        <v>12461</v>
      </c>
      <c r="C29" s="14"/>
      <c r="D29" s="20"/>
      <c r="E29" s="20"/>
      <c r="F29" s="20"/>
      <c r="G29" s="20"/>
      <c r="H29" s="20"/>
      <c r="I29" s="20"/>
      <c r="J29" s="20"/>
      <c r="K29" s="20"/>
    </row>
    <row r="30" spans="1:11">
      <c r="A30" s="31" t="s">
        <v>965</v>
      </c>
      <c r="B30" s="14"/>
      <c r="C30" s="14"/>
      <c r="D30" s="20"/>
      <c r="E30" s="20"/>
      <c r="F30" s="20"/>
      <c r="G30" s="20"/>
      <c r="H30" s="20"/>
      <c r="I30" s="20"/>
      <c r="J30" s="20"/>
      <c r="K30" s="20"/>
    </row>
    <row r="31" spans="1:11">
      <c r="A31" s="704" t="s">
        <v>12462</v>
      </c>
      <c r="B31" s="705"/>
      <c r="C31" s="705"/>
      <c r="D31" s="21"/>
      <c r="E31" s="21"/>
      <c r="F31" s="21"/>
      <c r="G31" s="21"/>
      <c r="H31" s="21"/>
      <c r="I31" s="21"/>
      <c r="J31" s="21"/>
      <c r="K31" s="21"/>
    </row>
    <row r="32" spans="1:11" ht="22.5">
      <c r="A32" s="31" t="s">
        <v>1550</v>
      </c>
      <c r="B32" s="14" t="s">
        <v>12463</v>
      </c>
      <c r="C32" s="14"/>
      <c r="D32" s="20"/>
      <c r="E32" s="20"/>
      <c r="F32" s="20"/>
      <c r="G32" s="20"/>
      <c r="H32" s="20"/>
      <c r="I32" s="20"/>
      <c r="J32" s="20"/>
      <c r="K32" s="20"/>
    </row>
    <row r="33" spans="1:16" ht="45">
      <c r="A33" s="31" t="s">
        <v>1551</v>
      </c>
      <c r="B33" s="14" t="s">
        <v>12464</v>
      </c>
      <c r="C33" s="14" t="s">
        <v>12465</v>
      </c>
      <c r="D33" s="20"/>
      <c r="E33" s="20"/>
      <c r="F33" s="20"/>
      <c r="G33" s="20"/>
      <c r="H33" s="20"/>
      <c r="I33" s="20"/>
      <c r="J33" s="20"/>
      <c r="K33" s="20"/>
    </row>
    <row r="34" spans="1:16" ht="67.5">
      <c r="A34" s="31" t="s">
        <v>1555</v>
      </c>
      <c r="B34" s="14" t="s">
        <v>12466</v>
      </c>
      <c r="C34" s="14"/>
      <c r="D34" s="20"/>
      <c r="E34" s="20"/>
      <c r="F34" s="20"/>
      <c r="G34" s="20"/>
      <c r="H34" s="20"/>
      <c r="I34" s="20"/>
      <c r="J34" s="20"/>
      <c r="K34" s="20"/>
    </row>
    <row r="35" spans="1:16" ht="45">
      <c r="A35" s="31" t="s">
        <v>1556</v>
      </c>
      <c r="B35" s="14" t="s">
        <v>12467</v>
      </c>
      <c r="C35" s="14"/>
      <c r="D35" s="20"/>
      <c r="E35" s="20"/>
      <c r="F35" s="20"/>
      <c r="G35" s="20"/>
      <c r="H35" s="20"/>
      <c r="I35" s="20"/>
      <c r="J35" s="20"/>
      <c r="K35" s="20"/>
    </row>
    <row r="36" spans="1:16" ht="45">
      <c r="A36" s="31" t="s">
        <v>1559</v>
      </c>
      <c r="B36" s="14" t="s">
        <v>12468</v>
      </c>
      <c r="C36" s="14" t="s">
        <v>12469</v>
      </c>
      <c r="D36" s="20"/>
      <c r="E36" s="20"/>
      <c r="F36" s="20"/>
      <c r="G36" s="20"/>
      <c r="H36" s="20"/>
      <c r="I36" s="20"/>
      <c r="J36" s="20"/>
      <c r="K36" s="20"/>
    </row>
    <row r="37" spans="1:16">
      <c r="A37" s="704" t="s">
        <v>12470</v>
      </c>
      <c r="B37" s="705"/>
      <c r="C37" s="705"/>
      <c r="D37" s="21"/>
      <c r="E37" s="21"/>
      <c r="F37" s="21"/>
      <c r="G37" s="21"/>
      <c r="H37" s="21"/>
      <c r="I37" s="21"/>
      <c r="J37" s="21"/>
      <c r="K37" s="21"/>
    </row>
    <row r="38" spans="1:16" ht="409.5">
      <c r="A38" s="31" t="s">
        <v>1561</v>
      </c>
      <c r="B38" s="14" t="s">
        <v>12471</v>
      </c>
      <c r="C38" s="14"/>
      <c r="D38" s="20"/>
      <c r="E38" s="20"/>
      <c r="F38" s="20"/>
      <c r="G38" s="20"/>
      <c r="H38" s="20"/>
      <c r="I38" s="20"/>
      <c r="J38" s="20"/>
      <c r="K38" s="20"/>
    </row>
    <row r="39" spans="1:16" ht="135">
      <c r="A39" s="31" t="s">
        <v>1562</v>
      </c>
      <c r="B39" s="14" t="s">
        <v>12472</v>
      </c>
      <c r="C39" s="14"/>
      <c r="D39" s="20"/>
      <c r="E39" s="20"/>
      <c r="F39" s="20"/>
      <c r="G39" s="20"/>
      <c r="H39" s="20"/>
      <c r="I39" s="20"/>
      <c r="J39" s="20"/>
      <c r="K39" s="20"/>
    </row>
    <row r="40" spans="1:16" ht="101.25">
      <c r="A40" s="31" t="s">
        <v>1569</v>
      </c>
      <c r="B40" s="14" t="s">
        <v>12473</v>
      </c>
      <c r="C40" s="14"/>
      <c r="D40" s="20"/>
      <c r="E40" s="20"/>
      <c r="F40" s="20"/>
      <c r="G40" s="20"/>
      <c r="H40" s="20"/>
      <c r="I40" s="20"/>
      <c r="J40" s="20"/>
      <c r="K40" s="20"/>
    </row>
    <row r="41" spans="1:16" ht="101.25">
      <c r="A41" s="31" t="s">
        <v>1570</v>
      </c>
      <c r="B41" s="14" t="s">
        <v>12474</v>
      </c>
      <c r="C41" s="14"/>
      <c r="D41" s="20"/>
      <c r="E41" s="20"/>
      <c r="F41" s="20"/>
      <c r="G41" s="20"/>
      <c r="H41" s="20"/>
      <c r="I41" s="20"/>
      <c r="J41" s="20"/>
      <c r="K41" s="20"/>
    </row>
    <row r="42" spans="1:16" ht="67.5">
      <c r="A42" s="31" t="s">
        <v>1573</v>
      </c>
      <c r="B42" s="14" t="s">
        <v>12475</v>
      </c>
      <c r="C42" s="14"/>
      <c r="D42" s="20"/>
      <c r="E42" s="20"/>
      <c r="F42" s="20"/>
      <c r="G42" s="20"/>
      <c r="H42" s="20"/>
      <c r="I42" s="20"/>
      <c r="J42" s="20"/>
      <c r="K42" s="20"/>
    </row>
    <row r="43" spans="1:16" ht="45">
      <c r="A43" s="31" t="s">
        <v>1574</v>
      </c>
      <c r="B43" s="14" t="s">
        <v>12476</v>
      </c>
      <c r="C43" s="14"/>
      <c r="D43" s="20"/>
      <c r="E43" s="20"/>
      <c r="F43" s="20"/>
      <c r="G43" s="20"/>
      <c r="H43" s="20"/>
      <c r="I43" s="20"/>
      <c r="J43" s="20"/>
      <c r="K43" s="20"/>
    </row>
    <row r="44" spans="1:16" ht="56.25">
      <c r="A44" s="31" t="s">
        <v>1576</v>
      </c>
      <c r="B44" s="14" t="s">
        <v>12477</v>
      </c>
      <c r="C44" s="14" t="s">
        <v>12478</v>
      </c>
      <c r="D44" s="20"/>
      <c r="E44" s="20"/>
      <c r="F44" s="20"/>
      <c r="G44" s="20"/>
      <c r="H44" s="20"/>
      <c r="I44" s="20"/>
      <c r="J44" s="20"/>
      <c r="K44" s="20"/>
      <c r="P44" s="19"/>
    </row>
    <row r="45" spans="1:16" ht="409.5">
      <c r="A45" s="31" t="s">
        <v>1577</v>
      </c>
      <c r="B45" s="14" t="s">
        <v>12479</v>
      </c>
      <c r="C45" s="14"/>
      <c r="D45" s="20"/>
      <c r="E45" s="20"/>
      <c r="F45" s="20"/>
      <c r="G45" s="20"/>
      <c r="H45" s="20"/>
      <c r="I45" s="20"/>
      <c r="J45" s="20"/>
      <c r="K45" s="20"/>
    </row>
    <row r="46" spans="1:16" ht="67.5">
      <c r="A46" s="31" t="s">
        <v>1581</v>
      </c>
      <c r="B46" s="14" t="s">
        <v>12480</v>
      </c>
      <c r="C46" s="14" t="s">
        <v>12481</v>
      </c>
      <c r="D46" s="20"/>
      <c r="E46" s="20"/>
      <c r="F46" s="20"/>
      <c r="G46" s="20"/>
      <c r="H46" s="20"/>
      <c r="I46" s="20"/>
      <c r="J46" s="20"/>
      <c r="K46" s="20"/>
    </row>
    <row r="47" spans="1:16" ht="112.5">
      <c r="A47" s="31" t="s">
        <v>1584</v>
      </c>
      <c r="B47" s="14" t="s">
        <v>12482</v>
      </c>
      <c r="C47" s="14" t="s">
        <v>12483</v>
      </c>
      <c r="D47" s="20"/>
      <c r="E47" s="20"/>
      <c r="F47" s="20"/>
      <c r="G47" s="20"/>
      <c r="H47" s="20"/>
      <c r="I47" s="20"/>
      <c r="J47" s="20"/>
      <c r="K47" s="20"/>
    </row>
    <row r="48" spans="1:16" ht="78.75">
      <c r="A48" s="31" t="s">
        <v>1586</v>
      </c>
      <c r="B48" s="14" t="s">
        <v>12484</v>
      </c>
      <c r="C48" s="14" t="s">
        <v>12485</v>
      </c>
      <c r="D48" s="20"/>
      <c r="E48" s="20"/>
      <c r="F48" s="20"/>
      <c r="G48" s="20"/>
      <c r="H48" s="20"/>
      <c r="I48" s="20"/>
      <c r="J48" s="20"/>
      <c r="K48" s="20"/>
    </row>
    <row r="49" spans="1:11" ht="112.5">
      <c r="A49" s="31" t="s">
        <v>1590</v>
      </c>
      <c r="B49" s="14" t="s">
        <v>12486</v>
      </c>
      <c r="C49" s="14" t="s">
        <v>12487</v>
      </c>
      <c r="D49" s="20"/>
      <c r="E49" s="20"/>
      <c r="F49" s="20"/>
      <c r="G49" s="20"/>
      <c r="H49" s="20"/>
      <c r="I49" s="20"/>
      <c r="J49" s="20"/>
      <c r="K49" s="20"/>
    </row>
    <row r="50" spans="1:11" ht="67.5">
      <c r="A50" s="31" t="s">
        <v>1593</v>
      </c>
      <c r="B50" s="14" t="s">
        <v>12488</v>
      </c>
      <c r="C50" s="14"/>
      <c r="D50" s="20"/>
      <c r="E50" s="20"/>
      <c r="F50" s="20"/>
      <c r="G50" s="20"/>
      <c r="H50" s="20"/>
      <c r="I50" s="20"/>
      <c r="J50" s="20"/>
      <c r="K50" s="20"/>
    </row>
    <row r="51" spans="1:11">
      <c r="A51" s="704" t="s">
        <v>12489</v>
      </c>
      <c r="B51" s="705"/>
      <c r="C51" s="705"/>
      <c r="D51" s="21"/>
      <c r="E51" s="21"/>
      <c r="F51" s="21"/>
      <c r="G51" s="21"/>
      <c r="H51" s="21"/>
      <c r="I51" s="21"/>
      <c r="J51" s="21"/>
      <c r="K51" s="21"/>
    </row>
    <row r="52" spans="1:11" ht="409.5">
      <c r="A52" s="31" t="s">
        <v>1594</v>
      </c>
      <c r="B52" s="14" t="s">
        <v>12490</v>
      </c>
      <c r="C52" s="14"/>
      <c r="D52" s="20"/>
      <c r="E52" s="20"/>
      <c r="F52" s="20"/>
      <c r="G52" s="20"/>
      <c r="H52" s="20"/>
      <c r="I52" s="20"/>
      <c r="J52" s="20"/>
      <c r="K52" s="20"/>
    </row>
    <row r="53" spans="1:11" ht="409.5">
      <c r="A53" s="31" t="s">
        <v>1597</v>
      </c>
      <c r="B53" s="14" t="s">
        <v>12491</v>
      </c>
      <c r="C53" s="14"/>
      <c r="D53" s="20"/>
      <c r="E53" s="20"/>
      <c r="F53" s="20"/>
      <c r="G53" s="20"/>
      <c r="H53" s="20"/>
      <c r="I53" s="20"/>
      <c r="J53" s="20"/>
      <c r="K53" s="20"/>
    </row>
    <row r="54" spans="1:11" ht="67.5">
      <c r="A54" s="31" t="s">
        <v>1599</v>
      </c>
      <c r="B54" s="14" t="s">
        <v>12492</v>
      </c>
      <c r="C54" s="14"/>
      <c r="D54" s="20"/>
      <c r="E54" s="20"/>
      <c r="F54" s="20"/>
      <c r="G54" s="20"/>
      <c r="H54" s="20"/>
      <c r="I54" s="20"/>
      <c r="J54" s="20"/>
      <c r="K54" s="20"/>
    </row>
    <row r="55" spans="1:11" ht="90">
      <c r="A55" s="31" t="s">
        <v>1602</v>
      </c>
      <c r="B55" s="14" t="s">
        <v>12493</v>
      </c>
      <c r="C55" s="14"/>
      <c r="D55" s="20"/>
      <c r="E55" s="20"/>
      <c r="F55" s="20"/>
      <c r="G55" s="20"/>
      <c r="H55" s="20"/>
      <c r="I55" s="20"/>
      <c r="J55" s="20"/>
      <c r="K55" s="20"/>
    </row>
    <row r="56" spans="1:11" ht="168.75">
      <c r="A56" s="31" t="s">
        <v>10230</v>
      </c>
      <c r="B56" s="14" t="s">
        <v>12494</v>
      </c>
      <c r="C56" s="14" t="s">
        <v>12495</v>
      </c>
      <c r="D56" s="20"/>
      <c r="E56" s="20"/>
      <c r="F56" s="20"/>
      <c r="G56" s="20"/>
      <c r="H56" s="20"/>
      <c r="I56" s="20"/>
      <c r="J56" s="20"/>
      <c r="K56" s="20"/>
    </row>
    <row r="57" spans="1:11" ht="135">
      <c r="A57" s="31" t="s">
        <v>1607</v>
      </c>
      <c r="B57" s="14" t="s">
        <v>12496</v>
      </c>
      <c r="C57" s="14" t="s">
        <v>12497</v>
      </c>
      <c r="D57" s="20"/>
      <c r="E57" s="20"/>
      <c r="F57" s="20"/>
      <c r="G57" s="20"/>
      <c r="H57" s="20"/>
      <c r="I57" s="20"/>
      <c r="J57" s="20"/>
      <c r="K57" s="20"/>
    </row>
    <row r="58" spans="1:11" ht="90">
      <c r="A58" s="31" t="s">
        <v>1608</v>
      </c>
      <c r="B58" s="14" t="s">
        <v>12498</v>
      </c>
      <c r="C58" s="14"/>
      <c r="D58" s="20"/>
      <c r="E58" s="20"/>
      <c r="F58" s="20"/>
      <c r="G58" s="20"/>
      <c r="H58" s="20"/>
      <c r="I58" s="20"/>
      <c r="J58" s="20"/>
      <c r="K58" s="20"/>
    </row>
    <row r="59" spans="1:11" ht="78.75">
      <c r="A59" s="31" t="s">
        <v>1615</v>
      </c>
      <c r="B59" s="14" t="s">
        <v>12499</v>
      </c>
      <c r="C59" s="14" t="s">
        <v>12500</v>
      </c>
      <c r="D59" s="20"/>
      <c r="E59" s="20"/>
      <c r="F59" s="20"/>
      <c r="G59" s="20"/>
      <c r="H59" s="20"/>
      <c r="I59" s="20"/>
      <c r="J59" s="20"/>
      <c r="K59" s="20"/>
    </row>
    <row r="60" spans="1:11" ht="78.75">
      <c r="A60" s="31" t="s">
        <v>1616</v>
      </c>
      <c r="B60" s="14" t="s">
        <v>12501</v>
      </c>
      <c r="C60" s="14" t="s">
        <v>12502</v>
      </c>
      <c r="D60" s="20"/>
      <c r="E60" s="20"/>
      <c r="F60" s="20"/>
      <c r="G60" s="20"/>
      <c r="H60" s="20"/>
      <c r="I60" s="20"/>
      <c r="J60" s="20"/>
      <c r="K60" s="20"/>
    </row>
    <row r="61" spans="1:11" ht="135">
      <c r="A61" s="31" t="s">
        <v>12503</v>
      </c>
      <c r="B61" s="14" t="s">
        <v>12504</v>
      </c>
      <c r="C61" s="14" t="s">
        <v>12505</v>
      </c>
      <c r="D61" s="20"/>
      <c r="E61" s="20"/>
      <c r="F61" s="20"/>
      <c r="G61" s="20"/>
      <c r="H61" s="20"/>
      <c r="I61" s="20"/>
      <c r="J61" s="20"/>
      <c r="K61" s="20"/>
    </row>
    <row r="62" spans="1:11" ht="67.5">
      <c r="A62" s="31" t="s">
        <v>4975</v>
      </c>
      <c r="B62" s="14" t="s">
        <v>12506</v>
      </c>
      <c r="C62" s="14" t="s">
        <v>12507</v>
      </c>
      <c r="D62" s="20"/>
      <c r="E62" s="20"/>
      <c r="F62" s="20"/>
      <c r="G62" s="20"/>
      <c r="H62" s="20"/>
      <c r="I62" s="20"/>
      <c r="J62" s="20"/>
      <c r="K62" s="20"/>
    </row>
    <row r="63" spans="1:11" ht="105" customHeight="1">
      <c r="A63" s="31" t="s">
        <v>12508</v>
      </c>
      <c r="B63" s="14" t="s">
        <v>12509</v>
      </c>
      <c r="C63" s="14" t="s">
        <v>12510</v>
      </c>
      <c r="D63" s="20"/>
      <c r="E63" s="20"/>
      <c r="F63" s="20"/>
      <c r="G63" s="20"/>
      <c r="H63" s="20"/>
      <c r="I63" s="20"/>
      <c r="J63" s="20"/>
      <c r="K63" s="20"/>
    </row>
    <row r="64" spans="1:11">
      <c r="A64" s="702" t="s">
        <v>5640</v>
      </c>
      <c r="B64" s="703"/>
      <c r="C64" s="703"/>
      <c r="D64" s="12"/>
      <c r="E64" s="12"/>
      <c r="F64" s="12"/>
      <c r="G64" s="12"/>
      <c r="H64" s="12"/>
      <c r="I64" s="12"/>
      <c r="J64" s="12"/>
      <c r="K64" s="12"/>
    </row>
    <row r="65" spans="1:16">
      <c r="A65" s="704" t="s">
        <v>5641</v>
      </c>
      <c r="B65" s="705"/>
      <c r="C65" s="705"/>
      <c r="D65" s="21"/>
      <c r="E65" s="21"/>
      <c r="F65" s="21"/>
      <c r="G65" s="21"/>
      <c r="H65" s="21"/>
      <c r="I65" s="21"/>
      <c r="J65" s="21"/>
      <c r="K65" s="21"/>
    </row>
    <row r="66" spans="1:16">
      <c r="A66" s="704" t="s">
        <v>12511</v>
      </c>
      <c r="B66" s="705"/>
      <c r="C66" s="705"/>
      <c r="D66" s="21"/>
      <c r="E66" s="21"/>
      <c r="F66" s="21"/>
      <c r="G66" s="21"/>
      <c r="H66" s="21"/>
      <c r="I66" s="21"/>
      <c r="J66" s="21"/>
      <c r="K66" s="21"/>
    </row>
    <row r="67" spans="1:16" ht="101.25">
      <c r="A67" s="31" t="s">
        <v>1621</v>
      </c>
      <c r="B67" s="14" t="s">
        <v>12512</v>
      </c>
      <c r="C67" s="14"/>
      <c r="D67" s="20"/>
      <c r="E67" s="20"/>
      <c r="F67" s="20"/>
      <c r="G67" s="20"/>
      <c r="H67" s="20"/>
      <c r="I67" s="20"/>
      <c r="J67" s="20"/>
      <c r="K67" s="20"/>
    </row>
    <row r="68" spans="1:16">
      <c r="A68" s="704" t="s">
        <v>12513</v>
      </c>
      <c r="B68" s="705"/>
      <c r="C68" s="705"/>
      <c r="D68" s="21"/>
      <c r="E68" s="21"/>
      <c r="F68" s="21"/>
      <c r="G68" s="21"/>
      <c r="H68" s="21"/>
      <c r="I68" s="21"/>
      <c r="J68" s="21"/>
      <c r="K68" s="21"/>
    </row>
    <row r="69" spans="1:16" ht="122.25" customHeight="1">
      <c r="A69" s="31" t="s">
        <v>1622</v>
      </c>
      <c r="B69" s="14" t="s">
        <v>12514</v>
      </c>
      <c r="C69" s="14"/>
      <c r="D69" s="20"/>
      <c r="E69" s="20"/>
      <c r="F69" s="20"/>
      <c r="G69" s="20"/>
      <c r="H69" s="20"/>
      <c r="I69" s="20"/>
      <c r="J69" s="20"/>
      <c r="K69" s="20"/>
    </row>
    <row r="70" spans="1:16" ht="56.25">
      <c r="A70" s="31" t="s">
        <v>1623</v>
      </c>
      <c r="B70" s="14" t="s">
        <v>12515</v>
      </c>
      <c r="C70" s="14"/>
      <c r="D70" s="20"/>
      <c r="E70" s="20"/>
      <c r="F70" s="20"/>
      <c r="G70" s="20"/>
      <c r="H70" s="20"/>
      <c r="I70" s="20"/>
      <c r="J70" s="20"/>
      <c r="K70" s="20"/>
    </row>
    <row r="71" spans="1:16" ht="45">
      <c r="A71" s="31" t="s">
        <v>1637</v>
      </c>
      <c r="B71" s="14" t="s">
        <v>12516</v>
      </c>
      <c r="C71" s="14"/>
      <c r="D71" s="20"/>
      <c r="E71" s="20"/>
      <c r="F71" s="20"/>
      <c r="G71" s="20"/>
      <c r="H71" s="20"/>
      <c r="I71" s="20"/>
      <c r="J71" s="20"/>
      <c r="K71" s="20"/>
    </row>
    <row r="72" spans="1:16" ht="258.75">
      <c r="A72" s="31" t="s">
        <v>1638</v>
      </c>
      <c r="B72" s="14" t="s">
        <v>12517</v>
      </c>
      <c r="C72" s="14" t="s">
        <v>12518</v>
      </c>
      <c r="D72" s="20"/>
      <c r="E72" s="20"/>
      <c r="F72" s="20"/>
      <c r="G72" s="20"/>
      <c r="H72" s="20"/>
      <c r="I72" s="20"/>
      <c r="J72" s="20"/>
      <c r="K72" s="20"/>
    </row>
    <row r="73" spans="1:16" ht="337.5">
      <c r="A73" s="31" t="s">
        <v>1639</v>
      </c>
      <c r="B73" s="14" t="s">
        <v>12519</v>
      </c>
      <c r="C73" s="14" t="s">
        <v>12520</v>
      </c>
      <c r="D73" s="20"/>
      <c r="E73" s="20"/>
      <c r="F73" s="20"/>
      <c r="G73" s="20"/>
      <c r="H73" s="20"/>
      <c r="I73" s="20"/>
      <c r="J73" s="20"/>
      <c r="K73" s="20"/>
    </row>
    <row r="74" spans="1:16" ht="67.5">
      <c r="A74" s="31" t="s">
        <v>1642</v>
      </c>
      <c r="B74" s="14" t="s">
        <v>12521</v>
      </c>
      <c r="C74" s="14"/>
      <c r="D74" s="20"/>
      <c r="E74" s="20"/>
      <c r="F74" s="20"/>
      <c r="G74" s="20"/>
      <c r="H74" s="20"/>
      <c r="I74" s="20"/>
      <c r="J74" s="20"/>
      <c r="K74" s="20"/>
    </row>
    <row r="75" spans="1:16" ht="90">
      <c r="A75" s="31" t="s">
        <v>1643</v>
      </c>
      <c r="B75" s="14" t="s">
        <v>12522</v>
      </c>
      <c r="C75" s="14"/>
      <c r="D75" s="20"/>
      <c r="E75" s="20"/>
      <c r="F75" s="20"/>
      <c r="G75" s="20"/>
      <c r="H75" s="20"/>
      <c r="I75" s="20"/>
      <c r="J75" s="20"/>
      <c r="K75" s="20"/>
    </row>
    <row r="76" spans="1:16" ht="123.75">
      <c r="A76" s="31" t="s">
        <v>1644</v>
      </c>
      <c r="B76" s="14" t="s">
        <v>12523</v>
      </c>
      <c r="C76" s="14" t="s">
        <v>12524</v>
      </c>
      <c r="D76" s="20"/>
      <c r="E76" s="20"/>
      <c r="F76" s="20"/>
      <c r="G76" s="20"/>
      <c r="H76" s="20"/>
      <c r="I76" s="20"/>
      <c r="J76" s="20"/>
      <c r="K76" s="20"/>
      <c r="P76" s="19"/>
    </row>
    <row r="77" spans="1:16" ht="78.75">
      <c r="A77" s="31" t="s">
        <v>1645</v>
      </c>
      <c r="B77" s="14" t="s">
        <v>12525</v>
      </c>
      <c r="C77" s="14" t="s">
        <v>12526</v>
      </c>
      <c r="D77" s="20"/>
      <c r="E77" s="20"/>
      <c r="F77" s="20"/>
      <c r="G77" s="20"/>
      <c r="H77" s="20"/>
      <c r="I77" s="20"/>
      <c r="J77" s="20"/>
      <c r="K77" s="20"/>
    </row>
    <row r="78" spans="1:16" ht="45">
      <c r="A78" s="31" t="s">
        <v>1646</v>
      </c>
      <c r="B78" s="14" t="s">
        <v>12527</v>
      </c>
      <c r="C78" s="14"/>
      <c r="D78" s="20"/>
      <c r="E78" s="20"/>
      <c r="F78" s="20"/>
      <c r="G78" s="20"/>
      <c r="H78" s="20"/>
      <c r="I78" s="20"/>
      <c r="J78" s="20"/>
      <c r="K78" s="20"/>
    </row>
    <row r="79" spans="1:16" ht="56.25">
      <c r="A79" s="31" t="s">
        <v>1653</v>
      </c>
      <c r="B79" s="14" t="s">
        <v>12528</v>
      </c>
      <c r="C79" s="14" t="s">
        <v>12529</v>
      </c>
      <c r="D79" s="20"/>
      <c r="E79" s="20"/>
      <c r="F79" s="20"/>
      <c r="G79" s="20"/>
      <c r="H79" s="20"/>
      <c r="I79" s="20"/>
      <c r="J79" s="20"/>
      <c r="K79" s="20"/>
    </row>
    <row r="80" spans="1:16" ht="67.5">
      <c r="A80" s="31" t="s">
        <v>1654</v>
      </c>
      <c r="B80" s="14" t="s">
        <v>12530</v>
      </c>
      <c r="C80" s="14"/>
      <c r="D80" s="20"/>
      <c r="E80" s="20"/>
      <c r="F80" s="20"/>
      <c r="G80" s="20"/>
      <c r="H80" s="20"/>
      <c r="I80" s="20"/>
      <c r="J80" s="20"/>
      <c r="K80" s="20"/>
    </row>
    <row r="81" spans="1:11" ht="33.75">
      <c r="A81" s="31" t="s">
        <v>1655</v>
      </c>
      <c r="B81" s="14" t="s">
        <v>12531</v>
      </c>
      <c r="C81" s="14"/>
      <c r="D81" s="20"/>
      <c r="E81" s="20"/>
      <c r="F81" s="20"/>
      <c r="G81" s="20"/>
      <c r="H81" s="20"/>
      <c r="I81" s="20"/>
      <c r="J81" s="20"/>
      <c r="K81" s="20"/>
    </row>
    <row r="82" spans="1:11" ht="33.75">
      <c r="A82" s="31" t="s">
        <v>1660</v>
      </c>
      <c r="B82" s="14" t="s">
        <v>12532</v>
      </c>
      <c r="C82" s="14"/>
      <c r="D82" s="20"/>
      <c r="E82" s="20"/>
      <c r="F82" s="20"/>
      <c r="G82" s="20"/>
      <c r="H82" s="20"/>
      <c r="I82" s="20"/>
      <c r="J82" s="20"/>
      <c r="K82" s="20"/>
    </row>
    <row r="83" spans="1:11" ht="45">
      <c r="A83" s="31" t="s">
        <v>1665</v>
      </c>
      <c r="B83" s="14" t="s">
        <v>12533</v>
      </c>
      <c r="C83" s="14"/>
      <c r="D83" s="20"/>
      <c r="E83" s="20"/>
      <c r="F83" s="20"/>
      <c r="G83" s="20"/>
      <c r="H83" s="20"/>
      <c r="I83" s="20"/>
      <c r="J83" s="20"/>
      <c r="K83" s="20"/>
    </row>
    <row r="84" spans="1:11" ht="78.75">
      <c r="A84" s="31" t="s">
        <v>1666</v>
      </c>
      <c r="B84" s="14" t="s">
        <v>12534</v>
      </c>
      <c r="C84" s="14"/>
      <c r="D84" s="20"/>
      <c r="E84" s="20"/>
      <c r="F84" s="20"/>
      <c r="G84" s="20"/>
      <c r="H84" s="20"/>
      <c r="I84" s="20"/>
      <c r="J84" s="20"/>
      <c r="K84" s="20"/>
    </row>
    <row r="85" spans="1:11" ht="123.75">
      <c r="A85" s="31" t="s">
        <v>1667</v>
      </c>
      <c r="B85" s="14" t="s">
        <v>12535</v>
      </c>
      <c r="C85" s="14"/>
      <c r="D85" s="20"/>
      <c r="E85" s="20"/>
      <c r="F85" s="20"/>
      <c r="G85" s="20"/>
      <c r="H85" s="20"/>
      <c r="I85" s="20"/>
      <c r="J85" s="20"/>
      <c r="K85" s="20"/>
    </row>
    <row r="86" spans="1:11" ht="33.75">
      <c r="A86" s="31" t="s">
        <v>1669</v>
      </c>
      <c r="B86" s="14" t="s">
        <v>12536</v>
      </c>
      <c r="C86" s="14"/>
      <c r="D86" s="20"/>
      <c r="E86" s="20"/>
      <c r="F86" s="20"/>
      <c r="G86" s="20"/>
      <c r="H86" s="20"/>
      <c r="I86" s="20"/>
      <c r="J86" s="20"/>
      <c r="K86" s="20"/>
    </row>
    <row r="87" spans="1:11">
      <c r="A87" s="704" t="s">
        <v>12537</v>
      </c>
      <c r="B87" s="705"/>
      <c r="C87" s="705"/>
      <c r="D87" s="21"/>
      <c r="E87" s="21"/>
      <c r="F87" s="21"/>
      <c r="G87" s="21"/>
      <c r="H87" s="21"/>
      <c r="I87" s="21"/>
      <c r="J87" s="21"/>
      <c r="K87" s="21"/>
    </row>
    <row r="88" spans="1:11">
      <c r="A88" s="704" t="s">
        <v>12538</v>
      </c>
      <c r="B88" s="705"/>
      <c r="C88" s="705"/>
      <c r="D88" s="21"/>
      <c r="E88" s="21"/>
      <c r="F88" s="21"/>
      <c r="G88" s="21"/>
      <c r="H88" s="21"/>
      <c r="I88" s="21"/>
      <c r="J88" s="21"/>
      <c r="K88" s="21"/>
    </row>
    <row r="89" spans="1:11" ht="348.75">
      <c r="A89" s="31" t="s">
        <v>1670</v>
      </c>
      <c r="B89" s="14" t="s">
        <v>12539</v>
      </c>
      <c r="C89" s="14" t="s">
        <v>12540</v>
      </c>
      <c r="D89" s="20"/>
      <c r="E89" s="20"/>
      <c r="F89" s="20"/>
      <c r="G89" s="20"/>
      <c r="H89" s="20"/>
      <c r="I89" s="20"/>
      <c r="J89" s="20"/>
      <c r="K89" s="20"/>
    </row>
    <row r="90" spans="1:11" ht="101.25">
      <c r="A90" s="31" t="s">
        <v>1671</v>
      </c>
      <c r="B90" s="14" t="s">
        <v>12541</v>
      </c>
      <c r="C90" s="14" t="s">
        <v>12542</v>
      </c>
      <c r="D90" s="20"/>
      <c r="E90" s="20"/>
      <c r="F90" s="20"/>
      <c r="G90" s="20"/>
      <c r="H90" s="20"/>
      <c r="I90" s="20"/>
      <c r="J90" s="20"/>
      <c r="K90" s="20"/>
    </row>
    <row r="91" spans="1:11" ht="123.75">
      <c r="A91" s="31" t="s">
        <v>1672</v>
      </c>
      <c r="B91" s="14" t="s">
        <v>12543</v>
      </c>
      <c r="C91" s="14" t="s">
        <v>12524</v>
      </c>
      <c r="D91" s="20"/>
      <c r="E91" s="20"/>
      <c r="F91" s="20"/>
      <c r="G91" s="20"/>
      <c r="H91" s="20"/>
      <c r="I91" s="20"/>
      <c r="J91" s="20"/>
      <c r="K91" s="20"/>
    </row>
    <row r="92" spans="1:11" ht="56.25">
      <c r="A92" s="31" t="s">
        <v>1673</v>
      </c>
      <c r="B92" s="14" t="s">
        <v>12544</v>
      </c>
      <c r="C92" s="14"/>
      <c r="D92" s="20"/>
      <c r="E92" s="20"/>
      <c r="F92" s="20"/>
      <c r="G92" s="20"/>
      <c r="H92" s="20"/>
      <c r="I92" s="20"/>
      <c r="J92" s="20"/>
      <c r="K92" s="20"/>
    </row>
    <row r="93" spans="1:11">
      <c r="A93" s="704" t="s">
        <v>12545</v>
      </c>
      <c r="B93" s="705"/>
      <c r="C93" s="705"/>
      <c r="D93" s="21"/>
      <c r="E93" s="21"/>
      <c r="F93" s="21"/>
      <c r="G93" s="21"/>
      <c r="H93" s="21"/>
      <c r="I93" s="21"/>
      <c r="J93" s="21"/>
      <c r="K93" s="21"/>
    </row>
    <row r="94" spans="1:11" ht="112.5">
      <c r="A94" s="31" t="s">
        <v>12546</v>
      </c>
      <c r="B94" s="14" t="s">
        <v>12547</v>
      </c>
      <c r="C94" s="14" t="s">
        <v>12548</v>
      </c>
      <c r="D94" s="20"/>
      <c r="E94" s="20"/>
      <c r="F94" s="20"/>
      <c r="G94" s="20"/>
      <c r="H94" s="20"/>
      <c r="I94" s="20"/>
      <c r="J94" s="20"/>
      <c r="K94" s="20"/>
    </row>
    <row r="95" spans="1:11" ht="146.25">
      <c r="A95" s="31" t="s">
        <v>12549</v>
      </c>
      <c r="B95" s="14" t="s">
        <v>12550</v>
      </c>
      <c r="C95" s="14" t="s">
        <v>12551</v>
      </c>
      <c r="D95" s="20"/>
      <c r="E95" s="20"/>
      <c r="F95" s="20"/>
      <c r="G95" s="20"/>
      <c r="H95" s="20"/>
      <c r="I95" s="20"/>
      <c r="J95" s="20"/>
      <c r="K95" s="20"/>
    </row>
    <row r="96" spans="1:11" ht="78.75">
      <c r="A96" s="31" t="s">
        <v>1676</v>
      </c>
      <c r="B96" s="14" t="s">
        <v>12552</v>
      </c>
      <c r="C96" s="14"/>
      <c r="D96" s="20"/>
      <c r="E96" s="20"/>
      <c r="F96" s="20"/>
      <c r="G96" s="20"/>
      <c r="H96" s="20"/>
      <c r="I96" s="20"/>
      <c r="J96" s="20"/>
      <c r="K96" s="20"/>
    </row>
    <row r="97" spans="1:16" ht="133.5" customHeight="1">
      <c r="A97" s="31" t="s">
        <v>1677</v>
      </c>
      <c r="B97" s="14" t="s">
        <v>12553</v>
      </c>
      <c r="C97" s="14"/>
      <c r="D97" s="20"/>
      <c r="E97" s="20"/>
      <c r="F97" s="20"/>
      <c r="G97" s="20"/>
      <c r="H97" s="20"/>
      <c r="I97" s="20"/>
      <c r="J97" s="20"/>
      <c r="K97" s="20"/>
    </row>
    <row r="98" spans="1:16">
      <c r="A98" s="704" t="s">
        <v>12554</v>
      </c>
      <c r="B98" s="705"/>
      <c r="C98" s="705"/>
      <c r="D98" s="21"/>
      <c r="E98" s="21"/>
      <c r="F98" s="21"/>
      <c r="G98" s="21"/>
      <c r="H98" s="21"/>
      <c r="I98" s="21"/>
      <c r="J98" s="21"/>
      <c r="K98" s="21"/>
    </row>
    <row r="99" spans="1:16" ht="56.25">
      <c r="A99" s="31" t="s">
        <v>1678</v>
      </c>
      <c r="B99" s="14" t="s">
        <v>12555</v>
      </c>
      <c r="C99" s="14" t="s">
        <v>12556</v>
      </c>
      <c r="D99" s="20"/>
      <c r="E99" s="20"/>
      <c r="F99" s="20"/>
      <c r="G99" s="20"/>
      <c r="H99" s="20"/>
      <c r="I99" s="20"/>
      <c r="J99" s="20"/>
      <c r="K99" s="20"/>
    </row>
    <row r="100" spans="1:16" ht="45">
      <c r="A100" s="31" t="s">
        <v>1679</v>
      </c>
      <c r="B100" s="14" t="s">
        <v>12557</v>
      </c>
      <c r="C100" s="14" t="s">
        <v>12558</v>
      </c>
      <c r="D100" s="20"/>
      <c r="E100" s="20"/>
      <c r="F100" s="20"/>
      <c r="G100" s="20"/>
      <c r="H100" s="20"/>
      <c r="I100" s="20"/>
      <c r="J100" s="20"/>
      <c r="K100" s="20"/>
    </row>
    <row r="101" spans="1:16" ht="56.25">
      <c r="A101" s="31" t="s">
        <v>1695</v>
      </c>
      <c r="B101" s="14" t="s">
        <v>12559</v>
      </c>
      <c r="C101" s="14" t="s">
        <v>12560</v>
      </c>
      <c r="D101" s="20"/>
      <c r="E101" s="20"/>
      <c r="F101" s="20"/>
      <c r="G101" s="20"/>
      <c r="H101" s="20"/>
      <c r="I101" s="20"/>
      <c r="J101" s="20"/>
      <c r="K101" s="20"/>
    </row>
    <row r="102" spans="1:16">
      <c r="A102" s="704" t="s">
        <v>12561</v>
      </c>
      <c r="B102" s="705"/>
      <c r="C102" s="705"/>
      <c r="D102" s="21"/>
      <c r="E102" s="21"/>
      <c r="F102" s="21"/>
      <c r="G102" s="21"/>
      <c r="H102" s="21"/>
      <c r="I102" s="21"/>
      <c r="J102" s="21"/>
      <c r="K102" s="21"/>
    </row>
    <row r="103" spans="1:16" ht="90">
      <c r="A103" s="31" t="s">
        <v>1700</v>
      </c>
      <c r="B103" s="14" t="s">
        <v>12562</v>
      </c>
      <c r="C103" s="14" t="s">
        <v>12563</v>
      </c>
      <c r="D103" s="20"/>
      <c r="E103" s="20"/>
      <c r="F103" s="20"/>
      <c r="G103" s="20"/>
      <c r="H103" s="20"/>
      <c r="I103" s="20"/>
      <c r="J103" s="20"/>
      <c r="K103" s="20"/>
    </row>
    <row r="104" spans="1:16">
      <c r="A104" s="704" t="s">
        <v>12564</v>
      </c>
      <c r="B104" s="705"/>
      <c r="C104" s="705"/>
      <c r="D104" s="21"/>
      <c r="E104" s="21"/>
      <c r="F104" s="21"/>
      <c r="G104" s="21"/>
      <c r="H104" s="21"/>
      <c r="I104" s="21"/>
      <c r="J104" s="21"/>
      <c r="K104" s="21"/>
    </row>
    <row r="105" spans="1:16" ht="105.75" customHeight="1">
      <c r="A105" s="31" t="s">
        <v>1701</v>
      </c>
      <c r="B105" s="14" t="s">
        <v>12565</v>
      </c>
      <c r="C105" s="14"/>
      <c r="D105" s="20"/>
      <c r="E105" s="20"/>
      <c r="F105" s="20"/>
      <c r="G105" s="20"/>
      <c r="H105" s="20"/>
      <c r="I105" s="20"/>
      <c r="J105" s="20"/>
      <c r="K105" s="20"/>
    </row>
    <row r="106" spans="1:16" ht="33.75">
      <c r="A106" s="31" t="s">
        <v>1702</v>
      </c>
      <c r="B106" s="14" t="s">
        <v>12566</v>
      </c>
      <c r="C106" s="14"/>
      <c r="D106" s="20"/>
      <c r="E106" s="20"/>
      <c r="F106" s="20"/>
      <c r="G106" s="20"/>
      <c r="H106" s="20"/>
      <c r="I106" s="20"/>
      <c r="J106" s="20"/>
      <c r="K106" s="20"/>
    </row>
    <row r="107" spans="1:16" ht="45">
      <c r="A107" s="31" t="s">
        <v>1703</v>
      </c>
      <c r="B107" s="14" t="s">
        <v>12567</v>
      </c>
      <c r="C107" s="14"/>
      <c r="D107" s="20"/>
      <c r="E107" s="20"/>
      <c r="F107" s="20"/>
      <c r="G107" s="20"/>
      <c r="H107" s="20"/>
      <c r="I107" s="20"/>
      <c r="J107" s="20"/>
      <c r="K107" s="20"/>
    </row>
    <row r="108" spans="1:16" ht="56.25">
      <c r="A108" s="31" t="s">
        <v>1707</v>
      </c>
      <c r="B108" s="14" t="s">
        <v>12568</v>
      </c>
      <c r="C108" s="14"/>
      <c r="D108" s="20"/>
      <c r="E108" s="20"/>
      <c r="F108" s="20"/>
      <c r="G108" s="20"/>
      <c r="H108" s="20"/>
      <c r="I108" s="20"/>
      <c r="J108" s="20"/>
      <c r="K108" s="20"/>
      <c r="P108" s="19"/>
    </row>
    <row r="109" spans="1:16" ht="45">
      <c r="A109" s="31" t="s">
        <v>1708</v>
      </c>
      <c r="B109" s="14" t="s">
        <v>12569</v>
      </c>
      <c r="C109" s="14"/>
      <c r="D109" s="20"/>
      <c r="E109" s="20"/>
      <c r="F109" s="20"/>
      <c r="G109" s="20"/>
      <c r="H109" s="20"/>
      <c r="I109" s="20"/>
      <c r="J109" s="20"/>
      <c r="K109" s="20"/>
    </row>
    <row r="110" spans="1:16" ht="45">
      <c r="A110" s="31" t="s">
        <v>1717</v>
      </c>
      <c r="B110" s="14" t="s">
        <v>12570</v>
      </c>
      <c r="C110" s="14" t="s">
        <v>12571</v>
      </c>
      <c r="D110" s="20"/>
      <c r="E110" s="20"/>
      <c r="F110" s="20"/>
      <c r="G110" s="20"/>
      <c r="H110" s="20"/>
      <c r="I110" s="20"/>
      <c r="J110" s="20"/>
      <c r="K110" s="20"/>
    </row>
    <row r="111" spans="1:16" ht="56.25">
      <c r="A111" s="31" t="s">
        <v>5054</v>
      </c>
      <c r="B111" s="14" t="s">
        <v>12572</v>
      </c>
      <c r="C111" s="14" t="s">
        <v>12573</v>
      </c>
      <c r="D111" s="20"/>
      <c r="E111" s="20"/>
      <c r="F111" s="20"/>
      <c r="G111" s="20"/>
      <c r="H111" s="20"/>
      <c r="I111" s="20"/>
      <c r="J111" s="20"/>
      <c r="K111" s="20"/>
    </row>
    <row r="112" spans="1:16" ht="90">
      <c r="A112" s="31" t="s">
        <v>1719</v>
      </c>
      <c r="B112" s="14" t="s">
        <v>12574</v>
      </c>
      <c r="C112" s="14"/>
      <c r="D112" s="20"/>
      <c r="E112" s="20"/>
      <c r="F112" s="20"/>
      <c r="G112" s="20"/>
      <c r="H112" s="20"/>
      <c r="I112" s="20"/>
      <c r="J112" s="20"/>
      <c r="K112" s="20"/>
    </row>
    <row r="113" spans="1:11" ht="78.75">
      <c r="A113" s="31" t="s">
        <v>12575</v>
      </c>
      <c r="B113" s="14" t="s">
        <v>12576</v>
      </c>
      <c r="C113" s="14" t="s">
        <v>12577</v>
      </c>
      <c r="D113" s="20"/>
      <c r="E113" s="20"/>
      <c r="F113" s="20"/>
      <c r="G113" s="20"/>
      <c r="H113" s="20"/>
      <c r="I113" s="20"/>
      <c r="J113" s="20"/>
      <c r="K113" s="20"/>
    </row>
    <row r="114" spans="1:11" ht="146.25">
      <c r="A114" s="31" t="s">
        <v>12578</v>
      </c>
      <c r="B114" s="14" t="s">
        <v>12579</v>
      </c>
      <c r="C114" s="14" t="s">
        <v>12580</v>
      </c>
      <c r="D114" s="20"/>
      <c r="E114" s="20"/>
      <c r="F114" s="20"/>
      <c r="G114" s="20"/>
      <c r="H114" s="20"/>
      <c r="I114" s="20"/>
      <c r="J114" s="20"/>
      <c r="K114" s="20"/>
    </row>
    <row r="115" spans="1:11" ht="78.75">
      <c r="A115" s="31" t="s">
        <v>1727</v>
      </c>
      <c r="B115" s="14" t="s">
        <v>12581</v>
      </c>
      <c r="C115" s="14"/>
      <c r="D115" s="20"/>
      <c r="E115" s="20"/>
      <c r="F115" s="20"/>
      <c r="G115" s="20"/>
      <c r="H115" s="20"/>
      <c r="I115" s="20"/>
      <c r="J115" s="20"/>
      <c r="K115" s="20"/>
    </row>
    <row r="116" spans="1:11" ht="33.75">
      <c r="A116" s="31" t="s">
        <v>1730</v>
      </c>
      <c r="B116" s="14" t="s">
        <v>12582</v>
      </c>
      <c r="C116" s="14"/>
      <c r="D116" s="20"/>
      <c r="E116" s="20"/>
      <c r="F116" s="20"/>
      <c r="G116" s="20"/>
      <c r="H116" s="20"/>
      <c r="I116" s="20"/>
      <c r="J116" s="20"/>
      <c r="K116" s="20"/>
    </row>
    <row r="117" spans="1:11">
      <c r="A117" s="704" t="s">
        <v>12583</v>
      </c>
      <c r="B117" s="705"/>
      <c r="C117" s="705"/>
      <c r="D117" s="21"/>
      <c r="E117" s="21"/>
      <c r="F117" s="21"/>
      <c r="G117" s="21"/>
      <c r="H117" s="21"/>
      <c r="I117" s="21"/>
      <c r="J117" s="21"/>
      <c r="K117" s="21"/>
    </row>
    <row r="118" spans="1:11" ht="45">
      <c r="A118" s="31" t="s">
        <v>1731</v>
      </c>
      <c r="B118" s="14" t="s">
        <v>12584</v>
      </c>
      <c r="C118" s="14"/>
      <c r="D118" s="20"/>
      <c r="E118" s="20"/>
      <c r="F118" s="20"/>
      <c r="G118" s="20"/>
      <c r="H118" s="20"/>
      <c r="I118" s="20"/>
      <c r="J118" s="20"/>
      <c r="K118" s="20"/>
    </row>
    <row r="119" spans="1:11" ht="56.25">
      <c r="A119" s="31" t="s">
        <v>1732</v>
      </c>
      <c r="B119" s="14" t="s">
        <v>12585</v>
      </c>
      <c r="C119" s="14"/>
      <c r="D119" s="20"/>
      <c r="E119" s="20"/>
      <c r="F119" s="20"/>
      <c r="G119" s="20"/>
      <c r="H119" s="20"/>
      <c r="I119" s="20"/>
      <c r="J119" s="20"/>
      <c r="K119" s="20"/>
    </row>
    <row r="120" spans="1:11" ht="123.75">
      <c r="A120" s="31" t="s">
        <v>1739</v>
      </c>
      <c r="B120" s="14" t="s">
        <v>12586</v>
      </c>
      <c r="C120" s="14" t="s">
        <v>12587</v>
      </c>
      <c r="D120" s="20"/>
      <c r="E120" s="20"/>
      <c r="F120" s="20"/>
      <c r="G120" s="20"/>
      <c r="H120" s="20"/>
      <c r="I120" s="20"/>
      <c r="J120" s="20"/>
      <c r="K120" s="20"/>
    </row>
    <row r="121" spans="1:11" ht="90">
      <c r="A121" s="31" t="s">
        <v>1743</v>
      </c>
      <c r="B121" s="14" t="s">
        <v>12588</v>
      </c>
      <c r="C121" s="14"/>
      <c r="D121" s="20"/>
      <c r="E121" s="20"/>
      <c r="F121" s="20"/>
      <c r="G121" s="20"/>
      <c r="H121" s="20"/>
      <c r="I121" s="20"/>
      <c r="J121" s="20"/>
      <c r="K121" s="20"/>
    </row>
    <row r="122" spans="1:11">
      <c r="A122" s="704" t="s">
        <v>12589</v>
      </c>
      <c r="B122" s="705"/>
      <c r="C122" s="705"/>
      <c r="D122" s="21"/>
      <c r="E122" s="21"/>
      <c r="F122" s="21"/>
      <c r="G122" s="21"/>
      <c r="H122" s="21"/>
      <c r="I122" s="21"/>
      <c r="J122" s="21"/>
      <c r="K122" s="21"/>
    </row>
    <row r="123" spans="1:11" ht="67.5">
      <c r="A123" s="31" t="s">
        <v>1746</v>
      </c>
      <c r="B123" s="14" t="s">
        <v>12590</v>
      </c>
      <c r="C123" s="14" t="s">
        <v>12591</v>
      </c>
      <c r="D123" s="20"/>
      <c r="E123" s="20"/>
      <c r="F123" s="20"/>
      <c r="G123" s="20"/>
      <c r="H123" s="20"/>
      <c r="I123" s="20"/>
      <c r="J123" s="20"/>
      <c r="K123" s="20"/>
    </row>
    <row r="124" spans="1:11" ht="90">
      <c r="A124" s="31" t="s">
        <v>1749</v>
      </c>
      <c r="B124" s="14" t="s">
        <v>12592</v>
      </c>
      <c r="C124" s="14"/>
      <c r="D124" s="20"/>
      <c r="E124" s="20"/>
      <c r="F124" s="20"/>
      <c r="G124" s="20"/>
      <c r="H124" s="20"/>
      <c r="I124" s="20"/>
      <c r="J124" s="20"/>
      <c r="K124" s="20"/>
    </row>
    <row r="125" spans="1:11" ht="33.75">
      <c r="A125" s="31" t="s">
        <v>1750</v>
      </c>
      <c r="B125" s="14" t="s">
        <v>12593</v>
      </c>
      <c r="C125" s="14"/>
      <c r="D125" s="20"/>
      <c r="E125" s="20"/>
      <c r="F125" s="20"/>
      <c r="G125" s="20"/>
      <c r="H125" s="20"/>
      <c r="I125" s="20"/>
      <c r="J125" s="20"/>
      <c r="K125" s="20"/>
    </row>
    <row r="126" spans="1:11" ht="56.25">
      <c r="A126" s="31" t="s">
        <v>1751</v>
      </c>
      <c r="B126" s="14" t="s">
        <v>12594</v>
      </c>
      <c r="C126" s="14"/>
      <c r="D126" s="20"/>
      <c r="E126" s="20"/>
      <c r="F126" s="20"/>
      <c r="G126" s="20"/>
      <c r="H126" s="20"/>
      <c r="I126" s="20"/>
      <c r="J126" s="20"/>
      <c r="K126" s="20"/>
    </row>
    <row r="127" spans="1:11" ht="33.75">
      <c r="A127" s="31" t="s">
        <v>1752</v>
      </c>
      <c r="B127" s="14" t="s">
        <v>12595</v>
      </c>
      <c r="C127" s="14"/>
      <c r="D127" s="20"/>
      <c r="E127" s="20"/>
      <c r="F127" s="20"/>
      <c r="G127" s="20"/>
      <c r="H127" s="20"/>
      <c r="I127" s="20"/>
      <c r="J127" s="20"/>
      <c r="K127" s="20"/>
    </row>
    <row r="128" spans="1:11" ht="56.25">
      <c r="A128" s="31" t="s">
        <v>1753</v>
      </c>
      <c r="B128" s="14" t="s">
        <v>12596</v>
      </c>
      <c r="C128" s="14" t="s">
        <v>12597</v>
      </c>
      <c r="D128" s="20"/>
      <c r="E128" s="20"/>
      <c r="F128" s="20"/>
      <c r="G128" s="20"/>
      <c r="H128" s="20"/>
      <c r="I128" s="20"/>
      <c r="J128" s="20"/>
      <c r="K128" s="20"/>
    </row>
    <row r="129" spans="1:16" ht="56.25">
      <c r="A129" s="31" t="s">
        <v>1754</v>
      </c>
      <c r="B129" s="14" t="s">
        <v>12598</v>
      </c>
      <c r="C129" s="14" t="s">
        <v>12599</v>
      </c>
      <c r="D129" s="20"/>
      <c r="E129" s="20"/>
      <c r="F129" s="20"/>
      <c r="G129" s="20"/>
      <c r="H129" s="20"/>
      <c r="I129" s="20"/>
      <c r="J129" s="20"/>
      <c r="K129" s="20"/>
    </row>
    <row r="130" spans="1:16" ht="56.25">
      <c r="A130" s="31" t="s">
        <v>1755</v>
      </c>
      <c r="B130" s="14" t="s">
        <v>12600</v>
      </c>
      <c r="C130" s="14"/>
      <c r="D130" s="20"/>
      <c r="E130" s="20"/>
      <c r="F130" s="20"/>
      <c r="G130" s="20"/>
      <c r="H130" s="20"/>
      <c r="I130" s="20"/>
      <c r="J130" s="20"/>
      <c r="K130" s="20"/>
    </row>
    <row r="131" spans="1:16">
      <c r="A131" s="704" t="s">
        <v>12601</v>
      </c>
      <c r="B131" s="705"/>
      <c r="C131" s="705"/>
      <c r="D131" s="21"/>
      <c r="E131" s="21"/>
      <c r="F131" s="21"/>
      <c r="G131" s="21"/>
      <c r="H131" s="21"/>
      <c r="I131" s="21"/>
      <c r="J131" s="21"/>
      <c r="K131" s="21"/>
    </row>
    <row r="132" spans="1:16" ht="90">
      <c r="A132" s="31" t="s">
        <v>1756</v>
      </c>
      <c r="B132" s="14" t="s">
        <v>12602</v>
      </c>
      <c r="C132" s="14" t="s">
        <v>12603</v>
      </c>
      <c r="D132" s="20"/>
      <c r="E132" s="20"/>
      <c r="F132" s="20"/>
      <c r="G132" s="20"/>
      <c r="H132" s="20"/>
      <c r="I132" s="20"/>
      <c r="J132" s="20"/>
      <c r="K132" s="20"/>
    </row>
    <row r="133" spans="1:16" ht="45">
      <c r="A133" s="31" t="s">
        <v>1757</v>
      </c>
      <c r="B133" s="14" t="s">
        <v>12604</v>
      </c>
      <c r="C133" s="14"/>
      <c r="D133" s="20"/>
      <c r="E133" s="20"/>
      <c r="F133" s="20"/>
      <c r="G133" s="20"/>
      <c r="H133" s="20"/>
      <c r="I133" s="20"/>
      <c r="J133" s="20"/>
      <c r="K133" s="20"/>
    </row>
    <row r="134" spans="1:16" ht="90">
      <c r="A134" s="31" t="s">
        <v>1758</v>
      </c>
      <c r="B134" s="14" t="s">
        <v>12605</v>
      </c>
      <c r="C134" s="14" t="s">
        <v>12606</v>
      </c>
      <c r="D134" s="20"/>
      <c r="E134" s="20"/>
      <c r="F134" s="20"/>
      <c r="G134" s="20"/>
      <c r="H134" s="20"/>
      <c r="I134" s="20"/>
      <c r="J134" s="20"/>
      <c r="K134" s="20"/>
    </row>
    <row r="135" spans="1:16" ht="45">
      <c r="A135" s="31" t="s">
        <v>1759</v>
      </c>
      <c r="B135" s="14" t="s">
        <v>12607</v>
      </c>
      <c r="C135" s="14"/>
      <c r="D135" s="20"/>
      <c r="E135" s="20"/>
      <c r="F135" s="20"/>
      <c r="G135" s="20"/>
      <c r="H135" s="20"/>
      <c r="I135" s="20"/>
      <c r="J135" s="20"/>
      <c r="K135" s="20"/>
    </row>
    <row r="136" spans="1:16" ht="56.25">
      <c r="A136" s="31" t="s">
        <v>1760</v>
      </c>
      <c r="B136" s="14" t="s">
        <v>12608</v>
      </c>
      <c r="C136" s="14"/>
      <c r="D136" s="20"/>
      <c r="E136" s="20"/>
      <c r="F136" s="20"/>
      <c r="G136" s="20"/>
      <c r="H136" s="20"/>
      <c r="I136" s="20"/>
      <c r="J136" s="20"/>
      <c r="K136" s="20"/>
    </row>
    <row r="137" spans="1:16" ht="45">
      <c r="A137" s="31" t="s">
        <v>1781</v>
      </c>
      <c r="B137" s="14" t="s">
        <v>12609</v>
      </c>
      <c r="C137" s="14"/>
      <c r="D137" s="20"/>
      <c r="E137" s="20"/>
      <c r="F137" s="20"/>
      <c r="G137" s="20"/>
      <c r="H137" s="20"/>
      <c r="I137" s="20"/>
      <c r="J137" s="20"/>
      <c r="K137" s="20"/>
    </row>
    <row r="138" spans="1:16">
      <c r="A138" s="702" t="s">
        <v>12610</v>
      </c>
      <c r="B138" s="703"/>
      <c r="C138" s="703"/>
      <c r="D138" s="12"/>
      <c r="E138" s="12"/>
      <c r="F138" s="12"/>
      <c r="G138" s="12"/>
      <c r="H138" s="12"/>
      <c r="I138" s="12"/>
      <c r="J138" s="12"/>
      <c r="K138" s="12"/>
    </row>
    <row r="139" spans="1:16">
      <c r="A139" s="704" t="s">
        <v>12611</v>
      </c>
      <c r="B139" s="705"/>
      <c r="C139" s="705"/>
      <c r="D139" s="21"/>
      <c r="E139" s="21"/>
      <c r="F139" s="21"/>
      <c r="G139" s="21"/>
      <c r="H139" s="21"/>
      <c r="I139" s="21"/>
      <c r="J139" s="21"/>
      <c r="K139" s="21"/>
    </row>
    <row r="140" spans="1:16" ht="117" customHeight="1">
      <c r="A140" s="31" t="s">
        <v>12612</v>
      </c>
      <c r="B140" s="14" t="s">
        <v>12613</v>
      </c>
      <c r="C140" s="14" t="s">
        <v>12614</v>
      </c>
      <c r="D140" s="20"/>
      <c r="E140" s="20"/>
      <c r="F140" s="20"/>
      <c r="G140" s="20"/>
      <c r="H140" s="20"/>
      <c r="I140" s="20"/>
      <c r="J140" s="20"/>
      <c r="K140" s="20"/>
      <c r="P140" s="19"/>
    </row>
    <row r="141" spans="1:16" ht="90">
      <c r="A141" s="31" t="s">
        <v>12615</v>
      </c>
      <c r="B141" s="14" t="s">
        <v>12616</v>
      </c>
      <c r="C141" s="14" t="s">
        <v>12617</v>
      </c>
      <c r="D141" s="20"/>
      <c r="E141" s="20"/>
      <c r="F141" s="20"/>
      <c r="G141" s="20"/>
      <c r="H141" s="20"/>
      <c r="I141" s="20"/>
      <c r="J141" s="20"/>
      <c r="K141" s="20"/>
    </row>
    <row r="142" spans="1:16" ht="78.75">
      <c r="A142" s="31" t="s">
        <v>1784</v>
      </c>
      <c r="B142" s="14" t="s">
        <v>12618</v>
      </c>
      <c r="C142" s="14" t="s">
        <v>12619</v>
      </c>
      <c r="D142" s="20"/>
      <c r="E142" s="20"/>
      <c r="F142" s="20"/>
      <c r="G142" s="20"/>
      <c r="H142" s="20"/>
      <c r="I142" s="20"/>
      <c r="J142" s="20"/>
      <c r="K142" s="20"/>
    </row>
    <row r="143" spans="1:16" ht="78.75">
      <c r="A143" s="31" t="s">
        <v>1785</v>
      </c>
      <c r="B143" s="14" t="s">
        <v>12620</v>
      </c>
      <c r="C143" s="14" t="s">
        <v>12619</v>
      </c>
      <c r="D143" s="20"/>
      <c r="E143" s="20"/>
      <c r="F143" s="20"/>
      <c r="G143" s="20"/>
      <c r="H143" s="20"/>
      <c r="I143" s="20"/>
      <c r="J143" s="20"/>
      <c r="K143" s="20"/>
    </row>
    <row r="144" spans="1:16">
      <c r="A144" s="704" t="s">
        <v>12621</v>
      </c>
      <c r="B144" s="705"/>
      <c r="C144" s="705"/>
      <c r="D144" s="21"/>
      <c r="E144" s="21"/>
      <c r="F144" s="21"/>
      <c r="G144" s="21"/>
      <c r="H144" s="21"/>
      <c r="I144" s="21"/>
      <c r="J144" s="21"/>
      <c r="K144" s="21"/>
    </row>
    <row r="145" spans="1:11" ht="45">
      <c r="A145" s="31" t="s">
        <v>1786</v>
      </c>
      <c r="B145" s="14" t="s">
        <v>12622</v>
      </c>
      <c r="C145" s="14"/>
      <c r="D145" s="20"/>
      <c r="E145" s="20"/>
      <c r="F145" s="20"/>
      <c r="G145" s="20"/>
      <c r="H145" s="20"/>
      <c r="I145" s="20"/>
      <c r="J145" s="20"/>
      <c r="K145" s="20"/>
    </row>
    <row r="146" spans="1:11" ht="225">
      <c r="A146" s="31" t="s">
        <v>1787</v>
      </c>
      <c r="B146" s="14" t="s">
        <v>12623</v>
      </c>
      <c r="C146" s="14" t="s">
        <v>12624</v>
      </c>
      <c r="D146" s="20"/>
      <c r="E146" s="20"/>
      <c r="F146" s="20"/>
      <c r="G146" s="20"/>
      <c r="H146" s="20"/>
      <c r="I146" s="20"/>
      <c r="J146" s="20"/>
      <c r="K146" s="20"/>
    </row>
    <row r="147" spans="1:11" ht="202.5">
      <c r="A147" s="31" t="s">
        <v>1545</v>
      </c>
      <c r="B147" s="14" t="s">
        <v>12625</v>
      </c>
      <c r="C147" s="14" t="s">
        <v>12626</v>
      </c>
      <c r="D147" s="20"/>
      <c r="E147" s="20"/>
      <c r="F147" s="20"/>
      <c r="G147" s="20"/>
      <c r="H147" s="20"/>
      <c r="I147" s="20"/>
      <c r="J147" s="20"/>
      <c r="K147" s="20"/>
    </row>
    <row r="148" spans="1:11" ht="168.75">
      <c r="A148" s="31" t="s">
        <v>1800</v>
      </c>
      <c r="B148" s="14" t="s">
        <v>12627</v>
      </c>
      <c r="C148" s="14" t="s">
        <v>12628</v>
      </c>
      <c r="D148" s="20"/>
      <c r="E148" s="20"/>
      <c r="F148" s="20"/>
      <c r="G148" s="20"/>
      <c r="H148" s="20"/>
      <c r="I148" s="20"/>
      <c r="J148" s="20"/>
      <c r="K148" s="20"/>
    </row>
    <row r="149" spans="1:11" ht="191.25">
      <c r="A149" s="31" t="s">
        <v>1801</v>
      </c>
      <c r="B149" s="14" t="s">
        <v>12629</v>
      </c>
      <c r="C149" s="14"/>
      <c r="D149" s="20"/>
      <c r="E149" s="20"/>
      <c r="F149" s="20"/>
      <c r="G149" s="20"/>
      <c r="H149" s="20"/>
      <c r="I149" s="20"/>
      <c r="J149" s="20"/>
      <c r="K149" s="20"/>
    </row>
    <row r="150" spans="1:11">
      <c r="A150" s="704" t="s">
        <v>12630</v>
      </c>
      <c r="B150" s="705"/>
      <c r="C150" s="705"/>
      <c r="D150" s="21"/>
      <c r="E150" s="21"/>
      <c r="F150" s="21"/>
      <c r="G150" s="21"/>
      <c r="H150" s="21"/>
      <c r="I150" s="21"/>
      <c r="J150" s="21"/>
      <c r="K150" s="21"/>
    </row>
    <row r="151" spans="1:11" ht="202.5">
      <c r="A151" s="31" t="s">
        <v>1802</v>
      </c>
      <c r="B151" s="14" t="s">
        <v>12631</v>
      </c>
      <c r="C151" s="14" t="s">
        <v>12632</v>
      </c>
      <c r="D151" s="20"/>
      <c r="E151" s="20"/>
      <c r="F151" s="20"/>
      <c r="G151" s="20"/>
      <c r="H151" s="20"/>
      <c r="I151" s="20"/>
      <c r="J151" s="20"/>
      <c r="K151" s="20"/>
    </row>
    <row r="152" spans="1:11" ht="112.5">
      <c r="A152" s="31" t="s">
        <v>1803</v>
      </c>
      <c r="B152" s="14" t="s">
        <v>12633</v>
      </c>
      <c r="C152" s="14" t="s">
        <v>12634</v>
      </c>
      <c r="D152" s="20"/>
      <c r="E152" s="20"/>
      <c r="F152" s="20"/>
      <c r="G152" s="20"/>
      <c r="H152" s="20"/>
      <c r="I152" s="20"/>
      <c r="J152" s="20"/>
      <c r="K152" s="20"/>
    </row>
    <row r="153" spans="1:11" ht="45">
      <c r="A153" s="31" t="s">
        <v>1804</v>
      </c>
      <c r="B153" s="14" t="s">
        <v>12635</v>
      </c>
      <c r="C153" s="14"/>
      <c r="D153" s="20"/>
      <c r="E153" s="20"/>
      <c r="F153" s="20"/>
      <c r="G153" s="20"/>
      <c r="H153" s="20"/>
      <c r="I153" s="20"/>
      <c r="J153" s="20"/>
      <c r="K153" s="20"/>
    </row>
    <row r="154" spans="1:11" ht="78.75">
      <c r="A154" s="31" t="s">
        <v>1805</v>
      </c>
      <c r="B154" s="14" t="s">
        <v>12636</v>
      </c>
      <c r="C154" s="14"/>
      <c r="D154" s="20"/>
      <c r="E154" s="20"/>
      <c r="F154" s="20"/>
      <c r="G154" s="20"/>
      <c r="H154" s="20"/>
      <c r="I154" s="20"/>
      <c r="J154" s="20"/>
      <c r="K154" s="20"/>
    </row>
    <row r="155" spans="1:11" ht="67.5">
      <c r="A155" s="31" t="s">
        <v>1806</v>
      </c>
      <c r="B155" s="14" t="s">
        <v>12637</v>
      </c>
      <c r="C155" s="14"/>
      <c r="D155" s="20"/>
      <c r="E155" s="20"/>
      <c r="F155" s="20"/>
      <c r="G155" s="20"/>
      <c r="H155" s="20"/>
      <c r="I155" s="20"/>
      <c r="J155" s="20"/>
      <c r="K155" s="20"/>
    </row>
    <row r="156" spans="1:11" ht="56.25">
      <c r="A156" s="31" t="s">
        <v>1807</v>
      </c>
      <c r="B156" s="14" t="s">
        <v>12638</v>
      </c>
      <c r="C156" s="14"/>
      <c r="D156" s="20"/>
      <c r="E156" s="20"/>
      <c r="F156" s="20"/>
      <c r="G156" s="20"/>
      <c r="H156" s="20"/>
      <c r="I156" s="20"/>
      <c r="J156" s="20"/>
      <c r="K156" s="20"/>
    </row>
    <row r="157" spans="1:11" ht="45">
      <c r="A157" s="31" t="s">
        <v>1808</v>
      </c>
      <c r="B157" s="14" t="s">
        <v>12639</v>
      </c>
      <c r="C157" s="14"/>
      <c r="D157" s="20"/>
      <c r="E157" s="20"/>
      <c r="F157" s="20"/>
      <c r="G157" s="20"/>
      <c r="H157" s="20"/>
      <c r="I157" s="20"/>
      <c r="J157" s="20"/>
      <c r="K157" s="20"/>
    </row>
    <row r="158" spans="1:11" ht="67.5">
      <c r="A158" s="31" t="s">
        <v>1809</v>
      </c>
      <c r="B158" s="14" t="s">
        <v>12640</v>
      </c>
      <c r="C158" s="14"/>
      <c r="D158" s="20"/>
      <c r="E158" s="20"/>
      <c r="F158" s="20"/>
      <c r="G158" s="20"/>
      <c r="H158" s="20"/>
      <c r="I158" s="20"/>
      <c r="J158" s="20"/>
      <c r="K158" s="20"/>
    </row>
    <row r="159" spans="1:11" ht="33.75">
      <c r="A159" s="31" t="s">
        <v>1810</v>
      </c>
      <c r="B159" s="14" t="s">
        <v>12641</v>
      </c>
      <c r="C159" s="14"/>
      <c r="D159" s="20"/>
      <c r="E159" s="20"/>
      <c r="F159" s="20"/>
      <c r="G159" s="20"/>
      <c r="H159" s="20"/>
      <c r="I159" s="20"/>
      <c r="J159" s="20"/>
      <c r="K159" s="20"/>
    </row>
    <row r="160" spans="1:11">
      <c r="A160" s="704" t="s">
        <v>12642</v>
      </c>
      <c r="B160" s="705"/>
      <c r="C160" s="705"/>
      <c r="D160" s="21"/>
      <c r="E160" s="21"/>
      <c r="F160" s="21"/>
      <c r="G160" s="21"/>
      <c r="H160" s="21"/>
      <c r="I160" s="21"/>
      <c r="J160" s="21"/>
      <c r="K160" s="21"/>
    </row>
    <row r="161" spans="1:16" ht="191.25">
      <c r="A161" s="31" t="s">
        <v>1811</v>
      </c>
      <c r="B161" s="14" t="s">
        <v>12643</v>
      </c>
      <c r="C161" s="14" t="s">
        <v>12632</v>
      </c>
      <c r="D161" s="20"/>
      <c r="E161" s="20"/>
      <c r="F161" s="20"/>
      <c r="G161" s="20"/>
      <c r="H161" s="20"/>
      <c r="I161" s="20"/>
      <c r="J161" s="20"/>
      <c r="K161" s="20"/>
    </row>
    <row r="162" spans="1:16" ht="56.25">
      <c r="A162" s="31" t="s">
        <v>1812</v>
      </c>
      <c r="B162" s="14" t="s">
        <v>12644</v>
      </c>
      <c r="C162" s="14"/>
      <c r="D162" s="20"/>
      <c r="E162" s="20"/>
      <c r="F162" s="20"/>
      <c r="G162" s="20"/>
      <c r="H162" s="20"/>
      <c r="I162" s="20"/>
      <c r="J162" s="20"/>
      <c r="K162" s="20"/>
    </row>
    <row r="163" spans="1:16" ht="303.75">
      <c r="A163" s="31" t="s">
        <v>1813</v>
      </c>
      <c r="B163" s="14" t="s">
        <v>12645</v>
      </c>
      <c r="C163" s="14"/>
      <c r="D163" s="20"/>
      <c r="E163" s="20"/>
      <c r="F163" s="20"/>
      <c r="G163" s="20"/>
      <c r="H163" s="20"/>
      <c r="I163" s="20"/>
      <c r="J163" s="20"/>
      <c r="K163" s="20"/>
    </row>
    <row r="164" spans="1:16" ht="56.25">
      <c r="A164" s="31" t="s">
        <v>1814</v>
      </c>
      <c r="B164" s="14" t="s">
        <v>12646</v>
      </c>
      <c r="C164" s="14"/>
      <c r="D164" s="20"/>
      <c r="E164" s="20"/>
      <c r="F164" s="20"/>
      <c r="G164" s="20"/>
      <c r="H164" s="20"/>
      <c r="I164" s="20"/>
      <c r="J164" s="20"/>
      <c r="K164" s="20"/>
    </row>
    <row r="165" spans="1:16" ht="101.25">
      <c r="A165" s="31" t="s">
        <v>1815</v>
      </c>
      <c r="B165" s="14" t="s">
        <v>12647</v>
      </c>
      <c r="C165" s="14" t="s">
        <v>12634</v>
      </c>
      <c r="D165" s="20"/>
      <c r="E165" s="20"/>
      <c r="F165" s="20"/>
      <c r="G165" s="20"/>
      <c r="H165" s="20"/>
      <c r="I165" s="20"/>
      <c r="J165" s="20"/>
      <c r="K165" s="20"/>
    </row>
    <row r="166" spans="1:16" ht="78.75">
      <c r="A166" s="31" t="s">
        <v>1816</v>
      </c>
      <c r="B166" s="14" t="s">
        <v>12648</v>
      </c>
      <c r="C166" s="14"/>
      <c r="D166" s="20"/>
      <c r="E166" s="20"/>
      <c r="F166" s="20"/>
      <c r="G166" s="20"/>
      <c r="H166" s="20"/>
      <c r="I166" s="20"/>
      <c r="J166" s="20"/>
      <c r="K166" s="20"/>
    </row>
    <row r="167" spans="1:16" ht="78.75">
      <c r="A167" s="31" t="s">
        <v>1817</v>
      </c>
      <c r="B167" s="14" t="s">
        <v>12649</v>
      </c>
      <c r="C167" s="14"/>
      <c r="D167" s="20"/>
      <c r="E167" s="20"/>
      <c r="F167" s="20"/>
      <c r="G167" s="20"/>
      <c r="H167" s="20"/>
      <c r="I167" s="20"/>
      <c r="J167" s="20"/>
      <c r="K167" s="20"/>
    </row>
    <row r="168" spans="1:16" ht="56.25">
      <c r="A168" s="31" t="s">
        <v>1818</v>
      </c>
      <c r="B168" s="14" t="s">
        <v>12650</v>
      </c>
      <c r="C168" s="14"/>
      <c r="D168" s="20"/>
      <c r="E168" s="20"/>
      <c r="F168" s="20"/>
      <c r="G168" s="20"/>
      <c r="H168" s="20"/>
      <c r="I168" s="20"/>
      <c r="J168" s="20"/>
      <c r="K168" s="20"/>
    </row>
    <row r="169" spans="1:16" ht="56.25">
      <c r="A169" s="31" t="s">
        <v>1819</v>
      </c>
      <c r="B169" s="14" t="s">
        <v>12651</v>
      </c>
      <c r="C169" s="14"/>
      <c r="D169" s="20"/>
      <c r="E169" s="20"/>
      <c r="F169" s="20"/>
      <c r="G169" s="20"/>
      <c r="H169" s="20"/>
      <c r="I169" s="20"/>
      <c r="J169" s="20"/>
      <c r="K169" s="20"/>
    </row>
    <row r="170" spans="1:16" ht="56.25">
      <c r="A170" s="31" t="s">
        <v>1820</v>
      </c>
      <c r="B170" s="14" t="s">
        <v>12652</v>
      </c>
      <c r="C170" s="14" t="s">
        <v>12653</v>
      </c>
      <c r="D170" s="20"/>
      <c r="E170" s="20"/>
      <c r="F170" s="20"/>
      <c r="G170" s="20"/>
      <c r="H170" s="20"/>
      <c r="I170" s="20"/>
      <c r="J170" s="20"/>
      <c r="K170" s="20"/>
    </row>
    <row r="171" spans="1:16" ht="191.25">
      <c r="A171" s="31" t="s">
        <v>12654</v>
      </c>
      <c r="B171" s="14" t="s">
        <v>12655</v>
      </c>
      <c r="C171" s="14" t="s">
        <v>12436</v>
      </c>
      <c r="D171" s="20"/>
      <c r="E171" s="20"/>
      <c r="F171" s="20"/>
      <c r="G171" s="20"/>
      <c r="H171" s="20"/>
      <c r="I171" s="20"/>
      <c r="J171" s="20"/>
      <c r="K171" s="20"/>
    </row>
    <row r="172" spans="1:16">
      <c r="A172" s="702" t="s">
        <v>12656</v>
      </c>
      <c r="B172" s="703"/>
      <c r="C172" s="703"/>
      <c r="D172" s="12"/>
      <c r="E172" s="12"/>
      <c r="F172" s="12"/>
      <c r="G172" s="12"/>
      <c r="H172" s="12"/>
      <c r="I172" s="12"/>
      <c r="J172" s="12"/>
      <c r="K172" s="12"/>
      <c r="P172" s="19"/>
    </row>
    <row r="173" spans="1:16" ht="67.5">
      <c r="A173" s="31" t="s">
        <v>1822</v>
      </c>
      <c r="B173" s="14" t="s">
        <v>12657</v>
      </c>
      <c r="C173" s="14"/>
      <c r="D173" s="20"/>
      <c r="E173" s="20"/>
      <c r="F173" s="20"/>
      <c r="G173" s="20"/>
      <c r="H173" s="20"/>
      <c r="I173" s="20"/>
      <c r="J173" s="20"/>
      <c r="K173" s="20"/>
    </row>
    <row r="174" spans="1:16" ht="180">
      <c r="A174" s="31" t="s">
        <v>1823</v>
      </c>
      <c r="B174" s="14" t="s">
        <v>12658</v>
      </c>
      <c r="C174" s="14" t="s">
        <v>12659</v>
      </c>
      <c r="D174" s="20"/>
      <c r="E174" s="20"/>
      <c r="F174" s="20"/>
      <c r="G174" s="20"/>
      <c r="H174" s="20"/>
      <c r="I174" s="20"/>
      <c r="J174" s="20"/>
      <c r="K174" s="20"/>
    </row>
    <row r="175" spans="1:16">
      <c r="A175" s="702" t="s">
        <v>12660</v>
      </c>
      <c r="B175" s="703"/>
      <c r="C175" s="703"/>
      <c r="D175" s="12"/>
      <c r="E175" s="12"/>
      <c r="F175" s="12"/>
      <c r="G175" s="12"/>
      <c r="H175" s="12"/>
      <c r="I175" s="12"/>
      <c r="J175" s="12"/>
      <c r="K175" s="12"/>
    </row>
    <row r="176" spans="1:16">
      <c r="A176" s="704" t="s">
        <v>12661</v>
      </c>
      <c r="B176" s="705"/>
      <c r="C176" s="705"/>
      <c r="D176" s="21"/>
      <c r="E176" s="21"/>
      <c r="F176" s="21"/>
      <c r="G176" s="21"/>
      <c r="H176" s="21"/>
      <c r="I176" s="21"/>
      <c r="J176" s="21"/>
      <c r="K176" s="21"/>
    </row>
    <row r="177" spans="1:11" ht="56.25">
      <c r="A177" s="31" t="s">
        <v>1863</v>
      </c>
      <c r="B177" s="14" t="s">
        <v>12662</v>
      </c>
      <c r="C177" s="14"/>
      <c r="D177" s="20"/>
      <c r="E177" s="20"/>
      <c r="F177" s="20"/>
      <c r="G177" s="20"/>
      <c r="H177" s="20"/>
      <c r="I177" s="20"/>
      <c r="J177" s="20"/>
      <c r="K177" s="20"/>
    </row>
    <row r="178" spans="1:11" ht="56.25">
      <c r="A178" s="31" t="s">
        <v>1864</v>
      </c>
      <c r="B178" s="14" t="s">
        <v>12663</v>
      </c>
      <c r="C178" s="14"/>
      <c r="D178" s="20"/>
      <c r="E178" s="20"/>
      <c r="F178" s="20"/>
      <c r="G178" s="20"/>
      <c r="H178" s="20"/>
      <c r="I178" s="20"/>
      <c r="J178" s="20"/>
      <c r="K178" s="20"/>
    </row>
    <row r="179" spans="1:11" ht="56.25">
      <c r="A179" s="31" t="s">
        <v>1865</v>
      </c>
      <c r="B179" s="14" t="s">
        <v>12664</v>
      </c>
      <c r="C179" s="14" t="s">
        <v>12665</v>
      </c>
      <c r="D179" s="20"/>
      <c r="E179" s="20"/>
      <c r="F179" s="20"/>
      <c r="G179" s="20"/>
      <c r="H179" s="20"/>
      <c r="I179" s="20"/>
      <c r="J179" s="20"/>
      <c r="K179" s="20"/>
    </row>
    <row r="180" spans="1:11" ht="146.25">
      <c r="A180" s="31" t="s">
        <v>1866</v>
      </c>
      <c r="B180" s="14" t="s">
        <v>12666</v>
      </c>
      <c r="C180" s="14" t="s">
        <v>12667</v>
      </c>
      <c r="D180" s="20"/>
      <c r="E180" s="20"/>
      <c r="F180" s="20"/>
      <c r="G180" s="20"/>
      <c r="H180" s="20"/>
      <c r="I180" s="20"/>
      <c r="J180" s="20"/>
      <c r="K180" s="20"/>
    </row>
    <row r="181" spans="1:11">
      <c r="A181" s="704" t="s">
        <v>12668</v>
      </c>
      <c r="B181" s="705"/>
      <c r="C181" s="705"/>
      <c r="D181" s="21"/>
      <c r="E181" s="21"/>
      <c r="F181" s="21"/>
      <c r="G181" s="21"/>
      <c r="H181" s="21"/>
      <c r="I181" s="21"/>
      <c r="J181" s="21"/>
      <c r="K181" s="21"/>
    </row>
    <row r="182" spans="1:11" ht="45">
      <c r="A182" s="31" t="s">
        <v>1867</v>
      </c>
      <c r="B182" s="14" t="s">
        <v>12669</v>
      </c>
      <c r="C182" s="14" t="s">
        <v>12670</v>
      </c>
      <c r="D182" s="20"/>
      <c r="E182" s="20"/>
      <c r="F182" s="20"/>
      <c r="G182" s="20"/>
      <c r="H182" s="20"/>
      <c r="I182" s="20"/>
      <c r="J182" s="20"/>
      <c r="K182" s="20"/>
    </row>
    <row r="183" spans="1:11" ht="101.25">
      <c r="A183" s="31" t="s">
        <v>1868</v>
      </c>
      <c r="B183" s="14" t="s">
        <v>12671</v>
      </c>
      <c r="C183" s="14" t="s">
        <v>12672</v>
      </c>
      <c r="D183" s="20"/>
      <c r="E183" s="20"/>
      <c r="F183" s="20"/>
      <c r="G183" s="20"/>
      <c r="H183" s="20"/>
      <c r="I183" s="20"/>
      <c r="J183" s="20"/>
      <c r="K183" s="20"/>
    </row>
    <row r="184" spans="1:11">
      <c r="A184" s="704" t="s">
        <v>12673</v>
      </c>
      <c r="B184" s="705"/>
      <c r="C184" s="705"/>
      <c r="D184" s="21"/>
      <c r="E184" s="21"/>
      <c r="F184" s="21"/>
      <c r="G184" s="21"/>
      <c r="H184" s="21"/>
      <c r="I184" s="21"/>
      <c r="J184" s="21"/>
      <c r="K184" s="21"/>
    </row>
    <row r="185" spans="1:11" ht="33.75">
      <c r="A185" s="31" t="s">
        <v>1869</v>
      </c>
      <c r="B185" s="14" t="s">
        <v>12674</v>
      </c>
      <c r="C185" s="14" t="s">
        <v>12675</v>
      </c>
      <c r="D185" s="20"/>
      <c r="E185" s="20"/>
      <c r="F185" s="20"/>
      <c r="G185" s="20"/>
      <c r="H185" s="20"/>
      <c r="I185" s="20"/>
      <c r="J185" s="20"/>
      <c r="K185" s="20"/>
    </row>
    <row r="186" spans="1:11" ht="45">
      <c r="A186" s="31" t="s">
        <v>1870</v>
      </c>
      <c r="B186" s="14" t="s">
        <v>12676</v>
      </c>
      <c r="C186" s="14" t="s">
        <v>12677</v>
      </c>
      <c r="D186" s="20"/>
      <c r="E186" s="20"/>
      <c r="F186" s="20"/>
      <c r="G186" s="20"/>
      <c r="H186" s="20"/>
      <c r="I186" s="20"/>
      <c r="J186" s="20"/>
      <c r="K186" s="20"/>
    </row>
    <row r="187" spans="1:11" ht="45">
      <c r="A187" s="31" t="s">
        <v>1889</v>
      </c>
      <c r="B187" s="14" t="s">
        <v>12678</v>
      </c>
      <c r="C187" s="14"/>
      <c r="D187" s="20"/>
      <c r="E187" s="20"/>
      <c r="F187" s="20"/>
      <c r="G187" s="20"/>
      <c r="H187" s="20"/>
      <c r="I187" s="20"/>
      <c r="J187" s="20"/>
      <c r="K187" s="20"/>
    </row>
    <row r="188" spans="1:11" ht="33.75">
      <c r="A188" s="31" t="s">
        <v>1890</v>
      </c>
      <c r="B188" s="14" t="s">
        <v>12679</v>
      </c>
      <c r="C188" s="14"/>
      <c r="D188" s="20"/>
      <c r="E188" s="20"/>
      <c r="F188" s="20"/>
      <c r="G188" s="20"/>
      <c r="H188" s="20"/>
      <c r="I188" s="20"/>
      <c r="J188" s="20"/>
      <c r="K188" s="20"/>
    </row>
    <row r="189" spans="1:11">
      <c r="A189" s="702" t="s">
        <v>12680</v>
      </c>
      <c r="B189" s="703"/>
      <c r="C189" s="703"/>
      <c r="D189" s="12"/>
      <c r="E189" s="12"/>
      <c r="F189" s="12"/>
      <c r="G189" s="12"/>
      <c r="H189" s="12"/>
      <c r="I189" s="12"/>
      <c r="J189" s="12"/>
      <c r="K189" s="12"/>
    </row>
    <row r="190" spans="1:11">
      <c r="A190" s="704" t="s">
        <v>12681</v>
      </c>
      <c r="B190" s="705"/>
      <c r="C190" s="705"/>
      <c r="D190" s="21"/>
      <c r="E190" s="21"/>
      <c r="F190" s="21"/>
      <c r="G190" s="21"/>
      <c r="H190" s="21"/>
      <c r="I190" s="21"/>
      <c r="J190" s="21"/>
      <c r="K190" s="21"/>
    </row>
    <row r="191" spans="1:11" ht="67.5">
      <c r="A191" s="31" t="s">
        <v>1891</v>
      </c>
      <c r="B191" s="14" t="s">
        <v>12682</v>
      </c>
      <c r="C191" s="14" t="s">
        <v>12683</v>
      </c>
      <c r="D191" s="20"/>
      <c r="E191" s="20"/>
      <c r="F191" s="20"/>
      <c r="G191" s="20"/>
      <c r="H191" s="20"/>
      <c r="I191" s="20"/>
      <c r="J191" s="20"/>
      <c r="K191" s="20"/>
    </row>
    <row r="192" spans="1:11" ht="56.25">
      <c r="A192" s="31" t="s">
        <v>1892</v>
      </c>
      <c r="B192" s="14" t="s">
        <v>12684</v>
      </c>
      <c r="C192" s="14"/>
      <c r="D192" s="20"/>
      <c r="E192" s="20"/>
      <c r="F192" s="20"/>
      <c r="G192" s="20"/>
      <c r="H192" s="20"/>
      <c r="I192" s="20"/>
      <c r="J192" s="20"/>
      <c r="K192" s="20"/>
    </row>
    <row r="193" spans="1:11" ht="33.75">
      <c r="A193" s="31" t="s">
        <v>1893</v>
      </c>
      <c r="B193" s="14" t="s">
        <v>12685</v>
      </c>
      <c r="C193" s="14"/>
      <c r="D193" s="20"/>
      <c r="E193" s="20"/>
      <c r="F193" s="20"/>
      <c r="G193" s="20"/>
      <c r="H193" s="20"/>
      <c r="I193" s="20"/>
      <c r="J193" s="20"/>
      <c r="K193" s="20"/>
    </row>
    <row r="194" spans="1:11" ht="33.75">
      <c r="A194" s="31" t="s">
        <v>1894</v>
      </c>
      <c r="B194" s="14" t="s">
        <v>12686</v>
      </c>
      <c r="C194" s="14"/>
      <c r="D194" s="20"/>
      <c r="E194" s="20"/>
      <c r="F194" s="20"/>
      <c r="G194" s="20"/>
      <c r="H194" s="20"/>
      <c r="I194" s="20"/>
      <c r="J194" s="20"/>
      <c r="K194" s="20"/>
    </row>
    <row r="195" spans="1:11" ht="45">
      <c r="A195" s="31" t="s">
        <v>1895</v>
      </c>
      <c r="B195" s="14" t="s">
        <v>12687</v>
      </c>
      <c r="C195" s="14" t="s">
        <v>12688</v>
      </c>
      <c r="D195" s="20"/>
      <c r="E195" s="20"/>
      <c r="F195" s="20"/>
      <c r="G195" s="20"/>
      <c r="H195" s="20"/>
      <c r="I195" s="20"/>
      <c r="J195" s="20"/>
      <c r="K195" s="20"/>
    </row>
    <row r="196" spans="1:11" ht="45">
      <c r="A196" s="31" t="s">
        <v>1896</v>
      </c>
      <c r="B196" s="14" t="s">
        <v>12689</v>
      </c>
      <c r="C196" s="14" t="s">
        <v>12690</v>
      </c>
      <c r="D196" s="20"/>
      <c r="E196" s="20"/>
      <c r="F196" s="20"/>
      <c r="G196" s="20"/>
      <c r="H196" s="20"/>
      <c r="I196" s="20"/>
      <c r="J196" s="20"/>
      <c r="K196" s="20"/>
    </row>
    <row r="197" spans="1:11" ht="90">
      <c r="A197" s="31" t="s">
        <v>1897</v>
      </c>
      <c r="B197" s="14" t="s">
        <v>12691</v>
      </c>
      <c r="C197" s="14" t="s">
        <v>12603</v>
      </c>
      <c r="D197" s="20"/>
      <c r="E197" s="20"/>
      <c r="F197" s="20"/>
      <c r="G197" s="20"/>
      <c r="H197" s="20"/>
      <c r="I197" s="20"/>
      <c r="J197" s="20"/>
      <c r="K197" s="20"/>
    </row>
    <row r="198" spans="1:11" ht="90">
      <c r="A198" s="31"/>
      <c r="B198" s="14" t="s">
        <v>12692</v>
      </c>
      <c r="C198" s="14" t="s">
        <v>12693</v>
      </c>
      <c r="D198" s="20"/>
      <c r="E198" s="20"/>
      <c r="F198" s="20"/>
      <c r="G198" s="20"/>
      <c r="H198" s="20"/>
      <c r="I198" s="20"/>
      <c r="J198" s="20"/>
      <c r="K198" s="20"/>
    </row>
    <row r="199" spans="1:11" ht="45">
      <c r="A199" s="31" t="s">
        <v>1899</v>
      </c>
      <c r="B199" s="14" t="s">
        <v>12694</v>
      </c>
      <c r="C199" s="14"/>
      <c r="D199" s="20"/>
      <c r="E199" s="20"/>
      <c r="F199" s="20"/>
      <c r="G199" s="20"/>
      <c r="H199" s="20"/>
      <c r="I199" s="20"/>
      <c r="J199" s="20"/>
      <c r="K199" s="20"/>
    </row>
    <row r="200" spans="1:11" ht="22.5">
      <c r="A200" s="31" t="s">
        <v>1900</v>
      </c>
      <c r="B200" s="14" t="s">
        <v>12695</v>
      </c>
      <c r="C200" s="14"/>
      <c r="D200" s="20"/>
      <c r="E200" s="20"/>
      <c r="F200" s="20"/>
      <c r="G200" s="20"/>
      <c r="H200" s="20"/>
      <c r="I200" s="20"/>
      <c r="J200" s="20"/>
      <c r="K200" s="20"/>
    </row>
    <row r="201" spans="1:11" ht="33.75">
      <c r="A201" s="31" t="s">
        <v>1901</v>
      </c>
      <c r="B201" s="14" t="s">
        <v>12696</v>
      </c>
      <c r="C201" s="14"/>
      <c r="D201" s="20"/>
      <c r="E201" s="20"/>
      <c r="F201" s="20"/>
      <c r="G201" s="20"/>
      <c r="H201" s="20"/>
      <c r="I201" s="20"/>
      <c r="J201" s="20"/>
      <c r="K201" s="20"/>
    </row>
    <row r="202" spans="1:11">
      <c r="A202" s="704" t="s">
        <v>12697</v>
      </c>
      <c r="B202" s="705"/>
      <c r="C202" s="705"/>
      <c r="D202" s="21"/>
      <c r="E202" s="21"/>
      <c r="F202" s="21"/>
      <c r="G202" s="21"/>
      <c r="H202" s="21"/>
      <c r="I202" s="21"/>
      <c r="J202" s="21"/>
      <c r="K202" s="21"/>
    </row>
    <row r="203" spans="1:11" ht="112.5">
      <c r="A203" s="31" t="s">
        <v>1902</v>
      </c>
      <c r="B203" s="14" t="s">
        <v>12698</v>
      </c>
      <c r="C203" s="14"/>
      <c r="D203" s="20"/>
      <c r="E203" s="20"/>
      <c r="F203" s="20"/>
      <c r="G203" s="20"/>
      <c r="H203" s="20"/>
      <c r="I203" s="20"/>
      <c r="J203" s="20"/>
      <c r="K203" s="20"/>
    </row>
    <row r="204" spans="1:11" ht="67.5">
      <c r="A204" s="31" t="s">
        <v>1903</v>
      </c>
      <c r="B204" s="14" t="s">
        <v>12699</v>
      </c>
      <c r="C204" s="14"/>
      <c r="D204" s="20"/>
      <c r="E204" s="20"/>
      <c r="F204" s="20"/>
      <c r="G204" s="20"/>
      <c r="H204" s="20"/>
      <c r="I204" s="20"/>
      <c r="J204" s="20"/>
      <c r="K204" s="20"/>
    </row>
    <row r="205" spans="1:11" ht="90">
      <c r="A205" s="31" t="s">
        <v>1904</v>
      </c>
      <c r="B205" s="14" t="s">
        <v>12700</v>
      </c>
      <c r="C205" s="14"/>
      <c r="D205" s="20"/>
      <c r="E205" s="20"/>
      <c r="F205" s="20"/>
      <c r="G205" s="20"/>
      <c r="H205" s="20"/>
      <c r="I205" s="20"/>
      <c r="J205" s="20"/>
      <c r="K205" s="20"/>
    </row>
    <row r="206" spans="1:11" ht="90">
      <c r="A206" s="31" t="s">
        <v>1905</v>
      </c>
      <c r="B206" s="14" t="s">
        <v>12701</v>
      </c>
      <c r="C206" s="14"/>
      <c r="D206" s="20"/>
      <c r="E206" s="20"/>
      <c r="F206" s="20"/>
      <c r="G206" s="20"/>
      <c r="H206" s="20"/>
      <c r="I206" s="20"/>
      <c r="J206" s="20"/>
      <c r="K206" s="20"/>
    </row>
    <row r="207" spans="1:11" ht="101.25">
      <c r="A207" s="31" t="s">
        <v>1906</v>
      </c>
      <c r="B207" s="14" t="s">
        <v>12702</v>
      </c>
      <c r="C207" s="14"/>
      <c r="D207" s="20"/>
      <c r="E207" s="20"/>
      <c r="F207" s="20"/>
      <c r="G207" s="20"/>
      <c r="H207" s="20"/>
      <c r="I207" s="20"/>
      <c r="J207" s="20"/>
      <c r="K207" s="20"/>
    </row>
    <row r="208" spans="1:11" ht="112.5">
      <c r="A208" s="31" t="s">
        <v>1907</v>
      </c>
      <c r="B208" s="14" t="s">
        <v>12703</v>
      </c>
      <c r="C208" s="14"/>
      <c r="D208" s="20"/>
      <c r="E208" s="20"/>
      <c r="F208" s="20"/>
      <c r="G208" s="20"/>
      <c r="H208" s="20"/>
      <c r="I208" s="20"/>
      <c r="J208" s="20"/>
      <c r="K208" s="20"/>
    </row>
    <row r="209" spans="1:11" ht="45">
      <c r="A209" s="31" t="s">
        <v>1908</v>
      </c>
      <c r="B209" s="14" t="s">
        <v>12704</v>
      </c>
      <c r="C209" s="14"/>
      <c r="D209" s="20"/>
      <c r="E209" s="20"/>
      <c r="F209" s="20"/>
      <c r="G209" s="20"/>
      <c r="H209" s="20"/>
      <c r="I209" s="20"/>
      <c r="J209" s="20"/>
      <c r="K209" s="20"/>
    </row>
    <row r="210" spans="1:11">
      <c r="A210" s="704" t="s">
        <v>12705</v>
      </c>
      <c r="B210" s="705"/>
      <c r="C210" s="705"/>
      <c r="D210" s="21"/>
      <c r="E210" s="21"/>
      <c r="F210" s="21"/>
      <c r="G210" s="21"/>
      <c r="H210" s="21"/>
      <c r="I210" s="21"/>
      <c r="J210" s="21"/>
      <c r="K210" s="21"/>
    </row>
    <row r="211" spans="1:11" ht="78.75">
      <c r="A211" s="31" t="s">
        <v>1909</v>
      </c>
      <c r="B211" s="14" t="s">
        <v>12706</v>
      </c>
      <c r="C211" s="14" t="s">
        <v>12707</v>
      </c>
      <c r="D211" s="20"/>
      <c r="E211" s="20"/>
      <c r="F211" s="20"/>
      <c r="G211" s="20"/>
      <c r="H211" s="20"/>
      <c r="I211" s="20"/>
      <c r="J211" s="20"/>
      <c r="K211" s="20"/>
    </row>
    <row r="212" spans="1:11">
      <c r="A212" s="704" t="s">
        <v>12708</v>
      </c>
      <c r="B212" s="705"/>
      <c r="C212" s="705"/>
      <c r="D212" s="21"/>
      <c r="E212" s="21"/>
      <c r="F212" s="21"/>
      <c r="G212" s="21"/>
      <c r="H212" s="21"/>
      <c r="I212" s="21"/>
      <c r="J212" s="21"/>
      <c r="K212" s="21"/>
    </row>
    <row r="213" spans="1:11" ht="67.5">
      <c r="A213" s="31" t="s">
        <v>1949</v>
      </c>
      <c r="B213" s="14" t="s">
        <v>12709</v>
      </c>
      <c r="C213" s="14"/>
      <c r="D213" s="20"/>
      <c r="E213" s="20"/>
      <c r="F213" s="20"/>
      <c r="G213" s="20"/>
      <c r="H213" s="20"/>
      <c r="I213" s="20"/>
      <c r="J213" s="20"/>
      <c r="K213" s="20"/>
    </row>
    <row r="214" spans="1:11" ht="90">
      <c r="A214" s="31" t="s">
        <v>1950</v>
      </c>
      <c r="B214" s="14" t="s">
        <v>12710</v>
      </c>
      <c r="C214" s="14" t="s">
        <v>12711</v>
      </c>
      <c r="D214" s="20"/>
      <c r="E214" s="20"/>
      <c r="F214" s="20"/>
      <c r="G214" s="20"/>
      <c r="H214" s="20"/>
      <c r="I214" s="20"/>
      <c r="J214" s="20"/>
      <c r="K214" s="20"/>
    </row>
    <row r="215" spans="1:11" ht="56.25">
      <c r="A215" s="31" t="s">
        <v>1951</v>
      </c>
      <c r="B215" s="14" t="s">
        <v>12712</v>
      </c>
      <c r="C215" s="14"/>
      <c r="D215" s="20"/>
      <c r="E215" s="20"/>
      <c r="F215" s="20"/>
      <c r="G215" s="20"/>
      <c r="H215" s="20"/>
      <c r="I215" s="20"/>
      <c r="J215" s="20"/>
      <c r="K215" s="20"/>
    </row>
    <row r="216" spans="1:11" ht="101.25">
      <c r="A216" s="31" t="s">
        <v>1956</v>
      </c>
      <c r="B216" s="14" t="s">
        <v>12713</v>
      </c>
      <c r="C216" s="14"/>
      <c r="D216" s="20"/>
      <c r="E216" s="20"/>
      <c r="F216" s="20"/>
      <c r="G216" s="20"/>
      <c r="H216" s="20"/>
      <c r="I216" s="20"/>
      <c r="J216" s="20"/>
      <c r="K216" s="20"/>
    </row>
    <row r="217" spans="1:11" ht="45">
      <c r="A217" s="31" t="s">
        <v>1957</v>
      </c>
      <c r="B217" s="14" t="s">
        <v>12714</v>
      </c>
      <c r="C217" s="14"/>
      <c r="D217" s="20"/>
      <c r="E217" s="20"/>
      <c r="F217" s="20"/>
      <c r="G217" s="20"/>
      <c r="H217" s="20"/>
      <c r="I217" s="20"/>
      <c r="J217" s="20"/>
      <c r="K217" s="20"/>
    </row>
    <row r="218" spans="1:11" ht="56.25">
      <c r="A218" s="31" t="s">
        <v>12715</v>
      </c>
      <c r="B218" s="14" t="s">
        <v>12716</v>
      </c>
      <c r="C218" s="14" t="s">
        <v>12717</v>
      </c>
      <c r="D218" s="20"/>
      <c r="E218" s="20"/>
      <c r="F218" s="20"/>
      <c r="G218" s="20"/>
      <c r="H218" s="20"/>
      <c r="I218" s="20"/>
      <c r="J218" s="20"/>
      <c r="K218" s="20"/>
    </row>
    <row r="219" spans="1:11" ht="33.75">
      <c r="A219" s="31" t="s">
        <v>1959</v>
      </c>
      <c r="B219" s="14" t="s">
        <v>12718</v>
      </c>
      <c r="C219" s="14"/>
      <c r="D219" s="20"/>
      <c r="E219" s="20"/>
      <c r="F219" s="20"/>
      <c r="G219" s="20"/>
      <c r="H219" s="20"/>
      <c r="I219" s="20"/>
      <c r="J219" s="20"/>
      <c r="K219" s="20"/>
    </row>
    <row r="220" spans="1:11" ht="45">
      <c r="A220" s="31" t="s">
        <v>1960</v>
      </c>
      <c r="B220" s="14" t="s">
        <v>12719</v>
      </c>
      <c r="C220" s="14"/>
      <c r="D220" s="20"/>
      <c r="E220" s="20"/>
      <c r="F220" s="20"/>
      <c r="G220" s="20"/>
      <c r="H220" s="20"/>
      <c r="I220" s="20"/>
      <c r="J220" s="20"/>
      <c r="K220" s="20"/>
    </row>
    <row r="221" spans="1:11">
      <c r="A221" s="704" t="s">
        <v>12720</v>
      </c>
      <c r="B221" s="705"/>
      <c r="C221" s="705"/>
      <c r="D221" s="21"/>
      <c r="E221" s="21"/>
      <c r="F221" s="21"/>
      <c r="G221" s="21"/>
      <c r="H221" s="21"/>
      <c r="I221" s="21"/>
      <c r="J221" s="21"/>
      <c r="K221" s="21"/>
    </row>
    <row r="222" spans="1:11" ht="67.5">
      <c r="A222" s="31" t="s">
        <v>1961</v>
      </c>
      <c r="B222" s="14" t="s">
        <v>12721</v>
      </c>
      <c r="C222" s="14" t="s">
        <v>12722</v>
      </c>
      <c r="D222" s="20"/>
      <c r="E222" s="20"/>
      <c r="F222" s="20"/>
      <c r="G222" s="20"/>
      <c r="H222" s="20"/>
      <c r="I222" s="20"/>
      <c r="J222" s="20"/>
      <c r="K222" s="20"/>
    </row>
    <row r="223" spans="1:11" ht="33.75">
      <c r="A223" s="31" t="s">
        <v>1962</v>
      </c>
      <c r="B223" s="14" t="s">
        <v>12723</v>
      </c>
      <c r="C223" s="14"/>
      <c r="D223" s="20"/>
      <c r="E223" s="20"/>
      <c r="F223" s="20"/>
      <c r="G223" s="20"/>
      <c r="H223" s="20"/>
      <c r="I223" s="20"/>
      <c r="J223" s="20"/>
      <c r="K223" s="20"/>
    </row>
    <row r="224" spans="1:11" ht="67.5">
      <c r="A224" s="31" t="s">
        <v>1963</v>
      </c>
      <c r="B224" s="14" t="s">
        <v>12724</v>
      </c>
      <c r="C224" s="14"/>
      <c r="D224" s="20"/>
      <c r="E224" s="20"/>
      <c r="F224" s="20"/>
      <c r="G224" s="20"/>
      <c r="H224" s="20"/>
      <c r="I224" s="20"/>
      <c r="J224" s="20"/>
      <c r="K224" s="20"/>
    </row>
    <row r="225" spans="1:11" ht="67.5">
      <c r="A225" s="31" t="s">
        <v>12725</v>
      </c>
      <c r="B225" s="14" t="s">
        <v>12726</v>
      </c>
      <c r="C225" s="14" t="s">
        <v>12727</v>
      </c>
      <c r="D225" s="20"/>
      <c r="E225" s="20"/>
      <c r="F225" s="20"/>
      <c r="G225" s="20"/>
      <c r="H225" s="20"/>
      <c r="I225" s="20"/>
      <c r="J225" s="20"/>
      <c r="K225" s="20"/>
    </row>
    <row r="226" spans="1:11" ht="45">
      <c r="A226" s="31"/>
      <c r="B226" s="63" t="s">
        <v>12728</v>
      </c>
      <c r="C226" s="14"/>
      <c r="D226" s="20"/>
      <c r="E226" s="20"/>
      <c r="F226" s="20"/>
      <c r="G226" s="20"/>
      <c r="H226" s="20"/>
      <c r="I226" s="20"/>
      <c r="J226" s="20"/>
      <c r="K226" s="20"/>
    </row>
    <row r="227" spans="1:11" ht="56.25">
      <c r="A227" s="31" t="s">
        <v>1965</v>
      </c>
      <c r="B227" s="14" t="s">
        <v>12729</v>
      </c>
      <c r="C227" s="14"/>
      <c r="D227" s="20"/>
      <c r="E227" s="20"/>
      <c r="F227" s="20"/>
      <c r="G227" s="20"/>
      <c r="H227" s="20"/>
      <c r="I227" s="20"/>
      <c r="J227" s="20"/>
      <c r="K227" s="20"/>
    </row>
    <row r="228" spans="1:11" ht="56.25">
      <c r="A228" s="31" t="s">
        <v>1966</v>
      </c>
      <c r="B228" s="14" t="s">
        <v>12730</v>
      </c>
      <c r="C228" s="14"/>
      <c r="D228" s="20"/>
      <c r="E228" s="20"/>
      <c r="F228" s="20"/>
      <c r="G228" s="20"/>
      <c r="H228" s="20"/>
      <c r="I228" s="20"/>
      <c r="J228" s="20"/>
      <c r="K228" s="20"/>
    </row>
    <row r="229" spans="1:11" ht="87.75" customHeight="1">
      <c r="A229" s="31" t="s">
        <v>1967</v>
      </c>
      <c r="B229" s="14" t="s">
        <v>12731</v>
      </c>
      <c r="C229" s="14" t="s">
        <v>12732</v>
      </c>
      <c r="D229" s="20"/>
      <c r="E229" s="20"/>
      <c r="F229" s="20"/>
      <c r="G229" s="20"/>
      <c r="H229" s="20"/>
      <c r="I229" s="20"/>
      <c r="J229" s="20"/>
      <c r="K229" s="20"/>
    </row>
    <row r="230" spans="1:11" ht="95.25" customHeight="1">
      <c r="A230" s="31" t="s">
        <v>1968</v>
      </c>
      <c r="B230" s="14" t="s">
        <v>12733</v>
      </c>
      <c r="C230" s="14" t="s">
        <v>12485</v>
      </c>
      <c r="D230" s="20"/>
      <c r="E230" s="20"/>
      <c r="F230" s="20"/>
      <c r="G230" s="20"/>
      <c r="H230" s="20"/>
      <c r="I230" s="20"/>
      <c r="J230" s="20"/>
      <c r="K230" s="20"/>
    </row>
    <row r="231" spans="1:11" ht="112.5">
      <c r="A231" s="31" t="s">
        <v>1969</v>
      </c>
      <c r="B231" s="14" t="s">
        <v>12734</v>
      </c>
      <c r="C231" s="14" t="s">
        <v>12735</v>
      </c>
      <c r="D231" s="20"/>
      <c r="E231" s="20"/>
      <c r="F231" s="20"/>
      <c r="G231" s="20"/>
      <c r="H231" s="20"/>
      <c r="I231" s="20"/>
      <c r="J231" s="20"/>
      <c r="K231" s="20"/>
    </row>
    <row r="232" spans="1:11" ht="146.25">
      <c r="A232" s="31" t="s">
        <v>1970</v>
      </c>
      <c r="B232" s="14" t="s">
        <v>12736</v>
      </c>
      <c r="C232" s="14" t="s">
        <v>12737</v>
      </c>
      <c r="D232" s="20"/>
      <c r="E232" s="20"/>
      <c r="F232" s="20"/>
      <c r="G232" s="20"/>
      <c r="H232" s="20"/>
      <c r="I232" s="20"/>
      <c r="J232" s="20"/>
      <c r="K232" s="20"/>
    </row>
    <row r="233" spans="1:11" ht="78.75">
      <c r="A233" s="31" t="s">
        <v>1971</v>
      </c>
      <c r="B233" s="14" t="s">
        <v>12738</v>
      </c>
      <c r="C233" s="14"/>
      <c r="D233" s="20"/>
      <c r="E233" s="20"/>
      <c r="F233" s="20"/>
      <c r="G233" s="20"/>
      <c r="H233" s="20"/>
      <c r="I233" s="20"/>
      <c r="J233" s="20"/>
      <c r="K233" s="20"/>
    </row>
    <row r="234" spans="1:11">
      <c r="A234" s="704" t="s">
        <v>12739</v>
      </c>
      <c r="B234" s="705"/>
      <c r="C234" s="705"/>
      <c r="D234" s="21"/>
      <c r="E234" s="21"/>
      <c r="F234" s="21"/>
      <c r="G234" s="21"/>
      <c r="H234" s="21"/>
      <c r="I234" s="21"/>
      <c r="J234" s="21"/>
      <c r="K234" s="21"/>
    </row>
    <row r="235" spans="1:11" ht="45">
      <c r="A235" s="31" t="s">
        <v>1972</v>
      </c>
      <c r="B235" s="14" t="s">
        <v>12740</v>
      </c>
      <c r="C235" s="14"/>
      <c r="D235" s="20"/>
      <c r="E235" s="20"/>
      <c r="F235" s="20"/>
      <c r="G235" s="20"/>
      <c r="H235" s="20"/>
      <c r="I235" s="20"/>
      <c r="J235" s="20"/>
      <c r="K235" s="20"/>
    </row>
    <row r="236" spans="1:11" ht="90">
      <c r="A236" s="31" t="s">
        <v>1973</v>
      </c>
      <c r="B236" s="14" t="s">
        <v>12741</v>
      </c>
      <c r="C236" s="14" t="s">
        <v>12742</v>
      </c>
      <c r="D236" s="20"/>
      <c r="E236" s="20"/>
      <c r="F236" s="20"/>
      <c r="G236" s="20"/>
      <c r="H236" s="20"/>
      <c r="I236" s="20"/>
      <c r="J236" s="20"/>
      <c r="K236" s="20"/>
    </row>
    <row r="237" spans="1:11" ht="78.75">
      <c r="A237" s="31" t="s">
        <v>2001</v>
      </c>
      <c r="B237" s="14" t="s">
        <v>12743</v>
      </c>
      <c r="C237" s="14"/>
      <c r="D237" s="20"/>
      <c r="E237" s="20"/>
      <c r="F237" s="20"/>
      <c r="G237" s="20"/>
      <c r="H237" s="20"/>
      <c r="I237" s="20"/>
      <c r="J237" s="20"/>
      <c r="K237" s="20"/>
    </row>
    <row r="238" spans="1:11" ht="33.75">
      <c r="A238" s="31" t="s">
        <v>2002</v>
      </c>
      <c r="B238" s="14" t="s">
        <v>12744</v>
      </c>
      <c r="C238" s="14" t="s">
        <v>12745</v>
      </c>
      <c r="D238" s="20"/>
      <c r="E238" s="20"/>
      <c r="F238" s="20"/>
      <c r="G238" s="20"/>
      <c r="H238" s="20"/>
      <c r="I238" s="20"/>
      <c r="J238" s="20"/>
      <c r="K238" s="20"/>
    </row>
    <row r="239" spans="1:11" ht="56.25">
      <c r="A239" s="31" t="s">
        <v>2003</v>
      </c>
      <c r="B239" s="14" t="s">
        <v>12746</v>
      </c>
      <c r="C239" s="14" t="s">
        <v>12747</v>
      </c>
      <c r="D239" s="20"/>
      <c r="E239" s="20"/>
      <c r="F239" s="20"/>
      <c r="G239" s="20"/>
      <c r="H239" s="20"/>
      <c r="I239" s="20"/>
      <c r="J239" s="20"/>
      <c r="K239" s="20"/>
    </row>
    <row r="240" spans="1:11">
      <c r="A240" s="704" t="s">
        <v>12748</v>
      </c>
      <c r="B240" s="705"/>
      <c r="C240" s="705"/>
      <c r="D240" s="21"/>
      <c r="E240" s="21"/>
      <c r="F240" s="21"/>
      <c r="G240" s="21"/>
      <c r="H240" s="21"/>
      <c r="I240" s="21"/>
      <c r="J240" s="21"/>
      <c r="K240" s="21"/>
    </row>
    <row r="241" spans="1:11" ht="101.25">
      <c r="A241" s="31" t="s">
        <v>12749</v>
      </c>
      <c r="B241" s="14" t="s">
        <v>12750</v>
      </c>
      <c r="C241" s="14" t="s">
        <v>12751</v>
      </c>
      <c r="D241" s="20"/>
      <c r="E241" s="20"/>
      <c r="F241" s="20"/>
      <c r="G241" s="20"/>
      <c r="H241" s="20"/>
      <c r="I241" s="20"/>
      <c r="J241" s="20"/>
      <c r="K241" s="20"/>
    </row>
    <row r="242" spans="1:11" ht="78.75">
      <c r="A242" s="31" t="s">
        <v>12752</v>
      </c>
      <c r="B242" s="14" t="s">
        <v>12753</v>
      </c>
      <c r="C242" s="14"/>
      <c r="D242" s="20"/>
      <c r="E242" s="20"/>
      <c r="F242" s="20"/>
      <c r="G242" s="20"/>
      <c r="H242" s="20"/>
      <c r="I242" s="20"/>
      <c r="J242" s="20"/>
      <c r="K242" s="20"/>
    </row>
    <row r="243" spans="1:11" ht="90">
      <c r="A243" s="31" t="s">
        <v>12754</v>
      </c>
      <c r="B243" s="14" t="s">
        <v>12755</v>
      </c>
      <c r="C243" s="14" t="s">
        <v>12756</v>
      </c>
      <c r="D243" s="20"/>
      <c r="E243" s="20"/>
      <c r="F243" s="20"/>
      <c r="G243" s="20"/>
      <c r="H243" s="20"/>
      <c r="I243" s="20"/>
      <c r="J243" s="20"/>
      <c r="K243" s="20"/>
    </row>
    <row r="244" spans="1:11">
      <c r="A244" s="704" t="s">
        <v>12757</v>
      </c>
      <c r="B244" s="705"/>
      <c r="C244" s="705"/>
      <c r="D244" s="21"/>
      <c r="E244" s="21"/>
      <c r="F244" s="21"/>
      <c r="G244" s="21"/>
      <c r="H244" s="21"/>
      <c r="I244" s="21"/>
      <c r="J244" s="21"/>
      <c r="K244" s="21"/>
    </row>
    <row r="245" spans="1:11" ht="22.5">
      <c r="A245" s="31" t="s">
        <v>12758</v>
      </c>
      <c r="B245" s="14" t="s">
        <v>12759</v>
      </c>
      <c r="C245" s="14"/>
      <c r="D245" s="20"/>
      <c r="E245" s="20"/>
      <c r="F245" s="20"/>
      <c r="G245" s="20"/>
      <c r="H245" s="20"/>
      <c r="I245" s="20"/>
      <c r="J245" s="20"/>
      <c r="K245" s="20"/>
    </row>
    <row r="246" spans="1:11" ht="56.25">
      <c r="A246" s="31" t="s">
        <v>12760</v>
      </c>
      <c r="B246" s="14" t="s">
        <v>12761</v>
      </c>
      <c r="C246" s="14" t="s">
        <v>12762</v>
      </c>
      <c r="D246" s="20"/>
      <c r="E246" s="20"/>
      <c r="F246" s="20"/>
      <c r="G246" s="20"/>
      <c r="H246" s="20"/>
      <c r="I246" s="20"/>
      <c r="J246" s="20"/>
      <c r="K246" s="20"/>
    </row>
    <row r="247" spans="1:11" ht="45">
      <c r="A247" s="31" t="s">
        <v>12763</v>
      </c>
      <c r="B247" s="14" t="s">
        <v>12764</v>
      </c>
      <c r="C247" s="14"/>
      <c r="D247" s="20"/>
      <c r="E247" s="20"/>
      <c r="F247" s="20"/>
      <c r="G247" s="20"/>
      <c r="H247" s="20"/>
      <c r="I247" s="20"/>
      <c r="J247" s="20"/>
      <c r="K247" s="20"/>
    </row>
    <row r="248" spans="1:11" ht="45">
      <c r="A248" s="31" t="s">
        <v>12765</v>
      </c>
      <c r="B248" s="14" t="s">
        <v>12766</v>
      </c>
      <c r="C248" s="14"/>
      <c r="D248" s="20"/>
      <c r="E248" s="20"/>
      <c r="F248" s="20"/>
      <c r="G248" s="20"/>
      <c r="H248" s="20"/>
      <c r="I248" s="20"/>
      <c r="J248" s="20"/>
      <c r="K248" s="20"/>
    </row>
    <row r="249" spans="1:11">
      <c r="A249" s="702" t="s">
        <v>12767</v>
      </c>
      <c r="B249" s="703"/>
      <c r="C249" s="703"/>
      <c r="D249" s="12"/>
      <c r="E249" s="12"/>
      <c r="F249" s="12"/>
      <c r="G249" s="12"/>
      <c r="H249" s="12"/>
      <c r="I249" s="12"/>
      <c r="J249" s="12"/>
      <c r="K249" s="12"/>
    </row>
    <row r="250" spans="1:11">
      <c r="A250" s="704" t="s">
        <v>12768</v>
      </c>
      <c r="B250" s="705"/>
      <c r="C250" s="705"/>
      <c r="D250" s="21"/>
      <c r="E250" s="21"/>
      <c r="F250" s="21"/>
      <c r="G250" s="21"/>
      <c r="H250" s="21"/>
      <c r="I250" s="21"/>
      <c r="J250" s="21"/>
      <c r="K250" s="21"/>
    </row>
    <row r="251" spans="1:11" ht="45">
      <c r="A251" s="31" t="s">
        <v>12769</v>
      </c>
      <c r="B251" s="14" t="s">
        <v>12770</v>
      </c>
      <c r="C251" s="14"/>
      <c r="D251" s="20"/>
      <c r="E251" s="20"/>
      <c r="F251" s="20"/>
      <c r="G251" s="20"/>
      <c r="H251" s="20"/>
      <c r="I251" s="20"/>
      <c r="J251" s="20"/>
      <c r="K251" s="20"/>
    </row>
    <row r="252" spans="1:11" ht="90">
      <c r="A252" s="31" t="s">
        <v>12771</v>
      </c>
      <c r="B252" s="14" t="s">
        <v>12772</v>
      </c>
      <c r="C252" s="14"/>
      <c r="D252" s="20"/>
      <c r="E252" s="20"/>
      <c r="F252" s="20"/>
      <c r="G252" s="20"/>
      <c r="H252" s="20"/>
      <c r="I252" s="20"/>
      <c r="J252" s="20"/>
      <c r="K252" s="20"/>
    </row>
    <row r="253" spans="1:11" ht="90">
      <c r="A253" s="31" t="s">
        <v>12773</v>
      </c>
      <c r="B253" s="14" t="s">
        <v>12774</v>
      </c>
      <c r="C253" s="14" t="s">
        <v>12775</v>
      </c>
      <c r="D253" s="20"/>
      <c r="E253" s="20"/>
      <c r="F253" s="20"/>
      <c r="G253" s="20"/>
      <c r="H253" s="20"/>
      <c r="I253" s="20"/>
      <c r="J253" s="20"/>
      <c r="K253" s="20"/>
    </row>
    <row r="254" spans="1:11">
      <c r="A254" s="702" t="s">
        <v>12776</v>
      </c>
      <c r="B254" s="703"/>
      <c r="C254" s="703"/>
      <c r="D254" s="12"/>
      <c r="E254" s="12"/>
      <c r="F254" s="12"/>
      <c r="G254" s="12"/>
      <c r="H254" s="12"/>
      <c r="I254" s="12"/>
      <c r="J254" s="12"/>
      <c r="K254" s="12"/>
    </row>
    <row r="255" spans="1:11" ht="67.5">
      <c r="A255" s="31" t="s">
        <v>12777</v>
      </c>
      <c r="B255" s="14" t="s">
        <v>12778</v>
      </c>
      <c r="C255" s="14"/>
      <c r="D255" s="20"/>
      <c r="E255" s="20"/>
      <c r="F255" s="20"/>
      <c r="G255" s="20"/>
      <c r="H255" s="20"/>
      <c r="I255" s="20"/>
      <c r="J255" s="20"/>
      <c r="K255" s="20"/>
    </row>
    <row r="256" spans="1:11" ht="45">
      <c r="A256" s="31" t="s">
        <v>12779</v>
      </c>
      <c r="B256" s="14" t="s">
        <v>12780</v>
      </c>
      <c r="C256" s="14"/>
      <c r="D256" s="20"/>
      <c r="E256" s="20"/>
      <c r="F256" s="20"/>
      <c r="G256" s="20"/>
      <c r="H256" s="20"/>
      <c r="I256" s="20"/>
      <c r="J256" s="20"/>
      <c r="K256" s="20"/>
    </row>
    <row r="257" spans="1:11" ht="33.75">
      <c r="A257" s="31" t="s">
        <v>12781</v>
      </c>
      <c r="B257" s="14" t="s">
        <v>12782</v>
      </c>
      <c r="C257" s="14"/>
      <c r="D257" s="20"/>
      <c r="E257" s="20"/>
      <c r="F257" s="20"/>
      <c r="G257" s="20"/>
      <c r="H257" s="20"/>
      <c r="I257" s="20"/>
      <c r="J257" s="20"/>
      <c r="K257" s="20"/>
    </row>
    <row r="258" spans="1:11">
      <c r="A258" s="702" t="s">
        <v>12783</v>
      </c>
      <c r="B258" s="703"/>
      <c r="C258" s="703"/>
      <c r="D258" s="12"/>
      <c r="E258" s="12"/>
      <c r="F258" s="12"/>
      <c r="G258" s="12"/>
      <c r="H258" s="12"/>
      <c r="I258" s="12"/>
      <c r="J258" s="12"/>
      <c r="K258" s="12"/>
    </row>
    <row r="259" spans="1:11">
      <c r="A259" s="704" t="s">
        <v>12784</v>
      </c>
      <c r="B259" s="705"/>
      <c r="C259" s="705"/>
      <c r="D259" s="21"/>
      <c r="E259" s="21"/>
      <c r="F259" s="21"/>
      <c r="G259" s="21"/>
      <c r="H259" s="21"/>
      <c r="I259" s="21"/>
      <c r="J259" s="21"/>
      <c r="K259" s="21"/>
    </row>
    <row r="260" spans="1:11" ht="196.5" customHeight="1">
      <c r="A260" s="31" t="s">
        <v>12785</v>
      </c>
      <c r="B260" s="14" t="s">
        <v>12655</v>
      </c>
      <c r="C260" s="14" t="s">
        <v>12436</v>
      </c>
      <c r="D260" s="20"/>
      <c r="E260" s="20"/>
      <c r="F260" s="20"/>
      <c r="G260" s="20"/>
      <c r="H260" s="20"/>
      <c r="I260" s="20"/>
      <c r="J260" s="20"/>
      <c r="K260" s="20"/>
    </row>
    <row r="261" spans="1:11">
      <c r="A261" s="704" t="s">
        <v>12786</v>
      </c>
      <c r="B261" s="705"/>
      <c r="C261" s="705"/>
      <c r="D261" s="21"/>
      <c r="E261" s="21"/>
      <c r="F261" s="21"/>
      <c r="G261" s="21"/>
      <c r="H261" s="21"/>
      <c r="I261" s="21"/>
      <c r="J261" s="21"/>
      <c r="K261" s="21"/>
    </row>
    <row r="262" spans="1:11" ht="45">
      <c r="A262" s="31" t="s">
        <v>12787</v>
      </c>
      <c r="B262" s="14" t="s">
        <v>12788</v>
      </c>
      <c r="C262" s="14"/>
      <c r="D262" s="20"/>
      <c r="E262" s="20"/>
      <c r="F262" s="20"/>
      <c r="G262" s="20"/>
      <c r="H262" s="20"/>
      <c r="I262" s="20"/>
      <c r="J262" s="20"/>
      <c r="K262" s="20"/>
    </row>
  </sheetData>
  <sheetProtection password="C883" sheet="1" objects="1" scenarios="1"/>
  <protectedRanges>
    <protectedRange sqref="D12:K262" name="Bereik2"/>
    <protectedRange sqref="C1:C5" name="Bereik1"/>
  </protectedRanges>
  <mergeCells count="50">
    <mergeCell ref="A261:C261"/>
    <mergeCell ref="A160:C160"/>
    <mergeCell ref="A172:C172"/>
    <mergeCell ref="A175:C175"/>
    <mergeCell ref="A176:C176"/>
    <mergeCell ref="A181:C181"/>
    <mergeCell ref="A184:C184"/>
    <mergeCell ref="A189:C189"/>
    <mergeCell ref="A190:C190"/>
    <mergeCell ref="A202:C202"/>
    <mergeCell ref="A210:C210"/>
    <mergeCell ref="A212:C212"/>
    <mergeCell ref="A250:C250"/>
    <mergeCell ref="A144:C144"/>
    <mergeCell ref="A150:C150"/>
    <mergeCell ref="A254:C254"/>
    <mergeCell ref="A259:C259"/>
    <mergeCell ref="A258:C258"/>
    <mergeCell ref="A221:C221"/>
    <mergeCell ref="A234:C234"/>
    <mergeCell ref="A240:C240"/>
    <mergeCell ref="A244:C244"/>
    <mergeCell ref="A249:C249"/>
    <mergeCell ref="A117:C117"/>
    <mergeCell ref="A122:C122"/>
    <mergeCell ref="A131:C131"/>
    <mergeCell ref="A138:C138"/>
    <mergeCell ref="A139:C139"/>
    <mergeCell ref="A88:C88"/>
    <mergeCell ref="A93:C93"/>
    <mergeCell ref="A98:C98"/>
    <mergeCell ref="A102:C102"/>
    <mergeCell ref="A104:C104"/>
    <mergeCell ref="A64:C64"/>
    <mergeCell ref="A65:C65"/>
    <mergeCell ref="A66:C66"/>
    <mergeCell ref="A68:C68"/>
    <mergeCell ref="A87:C87"/>
    <mergeCell ref="A14:C14"/>
    <mergeCell ref="A15:C15"/>
    <mergeCell ref="A31:C31"/>
    <mergeCell ref="A37:C37"/>
    <mergeCell ref="A51:C51"/>
    <mergeCell ref="A11:C11"/>
    <mergeCell ref="A10:C10"/>
    <mergeCell ref="A7:C8"/>
    <mergeCell ref="D7:H7"/>
    <mergeCell ref="I7:K8"/>
    <mergeCell ref="D8:F8"/>
    <mergeCell ref="G8:H8"/>
  </mergeCells>
  <conditionalFormatting sqref="E12:E203">
    <cfRule type="containsText" dxfId="503" priority="1" operator="containsText" text="Ja">
      <formula>NOT(ISERROR(SEARCH("Ja",E12)))</formula>
    </cfRule>
    <cfRule type="containsText" dxfId="502" priority="2" operator="containsText" text="nee">
      <formula>NOT(ISERROR(SEARCH("nee",E12)))</formula>
    </cfRule>
  </conditionalFormatting>
  <conditionalFormatting sqref="G12:G203">
    <cfRule type="containsText" dxfId="501" priority="3" operator="containsText" text="Ja">
      <formula>NOT(ISERROR(SEARCH("Ja",G12)))</formula>
    </cfRule>
    <cfRule type="containsText" dxfId="500" priority="4" operator="containsText" text="Nee">
      <formula>NOT(ISERROR(SEARCH("Nee",G12)))</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0" activePane="bottomLeft" state="frozen"/>
      <selection pane="bottomLeft" activeCell="F4" sqref="F4"/>
    </sheetView>
  </sheetViews>
  <sheetFormatPr defaultColWidth="8.85546875" defaultRowHeight="11.25"/>
  <cols>
    <col min="1" max="1" width="8.5703125" style="1" customWidth="1"/>
    <col min="2" max="2" width="50.7109375" style="24" customWidth="1"/>
    <col min="3" max="3" width="56.28515625" style="24" customWidth="1"/>
    <col min="4" max="5" width="11" style="1" customWidth="1"/>
    <col min="6" max="6" width="42.42578125"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1108</v>
      </c>
      <c r="C1" s="397"/>
      <c r="D1" s="5"/>
      <c r="E1" s="5"/>
      <c r="I1" s="2"/>
    </row>
    <row r="2" spans="1:13" ht="15">
      <c r="B2" s="396" t="s">
        <v>6321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36" t="s">
        <v>1109</v>
      </c>
      <c r="B10" s="737"/>
      <c r="C10" s="738"/>
      <c r="D10" s="11" t="s">
        <v>22</v>
      </c>
      <c r="E10" s="11"/>
      <c r="F10" s="11" t="s">
        <v>22</v>
      </c>
      <c r="G10" s="11" t="s">
        <v>22</v>
      </c>
      <c r="H10" s="11" t="s">
        <v>22</v>
      </c>
      <c r="I10" s="11" t="s">
        <v>22</v>
      </c>
      <c r="J10" s="11" t="s">
        <v>22</v>
      </c>
      <c r="K10" s="11" t="s">
        <v>22</v>
      </c>
    </row>
    <row r="11" spans="1:13" s="13" customFormat="1">
      <c r="A11" s="702" t="s">
        <v>1110</v>
      </c>
      <c r="B11" s="703"/>
      <c r="C11" s="703"/>
      <c r="D11" s="12" t="s">
        <v>22</v>
      </c>
      <c r="E11" s="12"/>
      <c r="F11" s="12" t="s">
        <v>22</v>
      </c>
      <c r="G11" s="12" t="s">
        <v>22</v>
      </c>
      <c r="H11" s="12" t="s">
        <v>22</v>
      </c>
      <c r="I11" s="12" t="s">
        <v>22</v>
      </c>
      <c r="J11" s="12" t="s">
        <v>22</v>
      </c>
      <c r="K11" s="12" t="s">
        <v>22</v>
      </c>
    </row>
    <row r="12" spans="1:13">
      <c r="A12" s="727" t="s">
        <v>1111</v>
      </c>
      <c r="B12" s="728"/>
      <c r="C12" s="729"/>
      <c r="D12" s="21"/>
      <c r="E12" s="21"/>
      <c r="F12" s="21"/>
      <c r="G12" s="21"/>
      <c r="H12" s="21"/>
      <c r="I12" s="21"/>
      <c r="J12" s="21"/>
      <c r="K12" s="21"/>
    </row>
    <row r="13" spans="1:13" ht="45">
      <c r="A13" s="15" t="s">
        <v>1112</v>
      </c>
      <c r="B13" s="14" t="s">
        <v>1113</v>
      </c>
      <c r="C13" s="14"/>
      <c r="D13" s="36"/>
      <c r="E13" s="36"/>
      <c r="F13" s="36"/>
      <c r="G13" s="36"/>
      <c r="H13" s="36"/>
      <c r="I13" s="36"/>
      <c r="J13" s="36"/>
      <c r="K13" s="36"/>
    </row>
    <row r="14" spans="1:13" ht="123.75">
      <c r="A14" s="15" t="s">
        <v>1114</v>
      </c>
      <c r="B14" s="14" t="s">
        <v>1115</v>
      </c>
      <c r="C14" s="14" t="s">
        <v>1116</v>
      </c>
      <c r="D14" s="36"/>
      <c r="E14" s="36"/>
      <c r="F14" s="36"/>
      <c r="G14" s="36"/>
      <c r="H14" s="36"/>
      <c r="I14" s="36"/>
      <c r="J14" s="36"/>
      <c r="K14" s="36"/>
    </row>
    <row r="15" spans="1:13">
      <c r="A15" s="727" t="s">
        <v>1117</v>
      </c>
      <c r="B15" s="728"/>
      <c r="C15" s="729"/>
      <c r="D15" s="21"/>
      <c r="E15" s="21"/>
      <c r="F15" s="21"/>
      <c r="G15" s="21"/>
      <c r="H15" s="21"/>
      <c r="I15" s="21"/>
      <c r="J15" s="21"/>
      <c r="K15" s="21"/>
    </row>
    <row r="16" spans="1:13" ht="45">
      <c r="A16" s="15" t="s">
        <v>1118</v>
      </c>
      <c r="B16" s="14" t="s">
        <v>1119</v>
      </c>
      <c r="C16" s="14"/>
      <c r="D16" s="36"/>
      <c r="E16" s="36"/>
      <c r="F16" s="36"/>
      <c r="G16" s="36"/>
      <c r="H16" s="36"/>
      <c r="I16" s="36"/>
      <c r="J16" s="36"/>
      <c r="K16" s="36"/>
    </row>
    <row r="17" spans="1:11" ht="33.75">
      <c r="A17" s="15" t="s">
        <v>1120</v>
      </c>
      <c r="B17" s="14" t="s">
        <v>1121</v>
      </c>
      <c r="C17" s="14" t="s">
        <v>1122</v>
      </c>
      <c r="D17" s="36"/>
      <c r="E17" s="36"/>
      <c r="F17" s="36"/>
      <c r="G17" s="36"/>
      <c r="H17" s="36"/>
      <c r="I17" s="36"/>
      <c r="J17" s="36"/>
      <c r="K17" s="36"/>
    </row>
    <row r="18" spans="1:11">
      <c r="A18" s="15" t="s">
        <v>1123</v>
      </c>
      <c r="B18" s="14" t="s">
        <v>1124</v>
      </c>
      <c r="C18" s="14"/>
      <c r="D18" s="36"/>
      <c r="E18" s="36"/>
      <c r="F18" s="36"/>
      <c r="G18" s="36"/>
      <c r="H18" s="36"/>
      <c r="I18" s="36"/>
      <c r="J18" s="36"/>
      <c r="K18" s="36"/>
    </row>
    <row r="19" spans="1:11">
      <c r="A19" s="15" t="s">
        <v>1125</v>
      </c>
      <c r="B19" s="14" t="s">
        <v>1126</v>
      </c>
      <c r="C19" s="14"/>
      <c r="D19" s="36"/>
      <c r="E19" s="36"/>
      <c r="F19" s="36"/>
      <c r="G19" s="36"/>
      <c r="H19" s="36"/>
      <c r="I19" s="36"/>
      <c r="J19" s="36"/>
      <c r="K19" s="36"/>
    </row>
    <row r="20" spans="1:11">
      <c r="A20" s="727" t="s">
        <v>1127</v>
      </c>
      <c r="B20" s="728"/>
      <c r="C20" s="729"/>
      <c r="D20" s="21"/>
      <c r="E20" s="21"/>
      <c r="F20" s="21"/>
      <c r="G20" s="21"/>
      <c r="H20" s="21"/>
      <c r="I20" s="21"/>
      <c r="J20" s="21"/>
      <c r="K20" s="21"/>
    </row>
    <row r="21" spans="1:11" ht="33.75">
      <c r="A21" s="15" t="s">
        <v>1128</v>
      </c>
      <c r="B21" s="14" t="s">
        <v>1129</v>
      </c>
      <c r="C21" s="14" t="s">
        <v>1130</v>
      </c>
      <c r="D21" s="20"/>
      <c r="E21" s="20"/>
      <c r="F21" s="20"/>
      <c r="G21" s="20"/>
      <c r="H21" s="20"/>
      <c r="I21" s="20"/>
      <c r="J21" s="20"/>
      <c r="K21" s="20"/>
    </row>
    <row r="22" spans="1:11" ht="135">
      <c r="A22" s="15" t="s">
        <v>1131</v>
      </c>
      <c r="B22" s="17" t="s">
        <v>1132</v>
      </c>
      <c r="C22" s="17"/>
      <c r="D22" s="18"/>
      <c r="E22" s="18"/>
      <c r="F22" s="18"/>
      <c r="G22" s="18"/>
      <c r="H22" s="18"/>
      <c r="I22" s="18"/>
      <c r="J22" s="18"/>
      <c r="K22" s="18"/>
    </row>
    <row r="23" spans="1:11" ht="22.5">
      <c r="A23" s="15" t="s">
        <v>1133</v>
      </c>
      <c r="B23" s="17" t="s">
        <v>1134</v>
      </c>
      <c r="C23" s="17"/>
      <c r="D23" s="18"/>
      <c r="E23" s="18"/>
      <c r="F23" s="18"/>
      <c r="G23" s="18"/>
      <c r="H23" s="18"/>
      <c r="I23" s="18"/>
      <c r="J23" s="18"/>
      <c r="K23" s="18"/>
    </row>
    <row r="24" spans="1:11" ht="45">
      <c r="A24" s="15" t="s">
        <v>1135</v>
      </c>
      <c r="B24" s="17" t="s">
        <v>1136</v>
      </c>
      <c r="C24" s="17"/>
      <c r="D24" s="18"/>
      <c r="E24" s="18"/>
      <c r="F24" s="18"/>
      <c r="G24" s="18"/>
      <c r="H24" s="18"/>
      <c r="I24" s="18"/>
      <c r="J24" s="18"/>
      <c r="K24" s="18"/>
    </row>
    <row r="25" spans="1:11" ht="33.75">
      <c r="A25" s="15" t="s">
        <v>1137</v>
      </c>
      <c r="B25" s="17" t="s">
        <v>1138</v>
      </c>
      <c r="C25" s="17"/>
      <c r="D25" s="18"/>
      <c r="E25" s="18"/>
      <c r="F25" s="18"/>
      <c r="G25" s="18"/>
      <c r="H25" s="18"/>
      <c r="I25" s="18"/>
      <c r="J25" s="18"/>
      <c r="K25" s="18"/>
    </row>
    <row r="26" spans="1:11">
      <c r="A26" s="727" t="s">
        <v>1139</v>
      </c>
      <c r="B26" s="728"/>
      <c r="C26" s="729"/>
      <c r="D26" s="21"/>
      <c r="E26" s="21"/>
      <c r="F26" s="21"/>
      <c r="G26" s="21"/>
      <c r="H26" s="21"/>
      <c r="I26" s="21"/>
      <c r="J26" s="21"/>
      <c r="K26" s="21"/>
    </row>
    <row r="27" spans="1:11" ht="56.25">
      <c r="A27" s="18" t="s">
        <v>1140</v>
      </c>
      <c r="B27" s="17" t="s">
        <v>1141</v>
      </c>
      <c r="C27" s="17" t="s">
        <v>1142</v>
      </c>
      <c r="D27" s="18"/>
      <c r="E27" s="18"/>
      <c r="F27" s="18"/>
      <c r="G27" s="18"/>
      <c r="H27" s="18"/>
      <c r="I27" s="18"/>
      <c r="J27" s="18"/>
      <c r="K27" s="18"/>
    </row>
    <row r="28" spans="1:11" ht="45">
      <c r="A28" s="18" t="s">
        <v>1143</v>
      </c>
      <c r="B28" s="17" t="s">
        <v>1144</v>
      </c>
      <c r="C28" s="17"/>
      <c r="D28" s="18"/>
      <c r="E28" s="18"/>
      <c r="F28" s="18"/>
      <c r="G28" s="18"/>
      <c r="H28" s="18"/>
      <c r="I28" s="18"/>
      <c r="J28" s="18"/>
      <c r="K28" s="18"/>
    </row>
    <row r="29" spans="1:11">
      <c r="A29" s="727" t="s">
        <v>1145</v>
      </c>
      <c r="B29" s="728"/>
      <c r="C29" s="729"/>
      <c r="D29" s="21"/>
      <c r="E29" s="21"/>
      <c r="F29" s="21"/>
      <c r="G29" s="21"/>
      <c r="H29" s="21"/>
      <c r="I29" s="21"/>
      <c r="J29" s="21"/>
      <c r="K29" s="21"/>
    </row>
    <row r="30" spans="1:11" ht="22.5">
      <c r="A30" s="18" t="s">
        <v>1146</v>
      </c>
      <c r="B30" s="17" t="s">
        <v>1147</v>
      </c>
      <c r="C30" s="17"/>
      <c r="D30" s="18"/>
      <c r="E30" s="18"/>
      <c r="F30" s="18"/>
      <c r="G30" s="18"/>
      <c r="H30" s="18"/>
      <c r="I30" s="18"/>
      <c r="J30" s="18"/>
      <c r="K30" s="18"/>
    </row>
    <row r="31" spans="1:11">
      <c r="A31" s="727" t="s">
        <v>1148</v>
      </c>
      <c r="B31" s="728"/>
      <c r="C31" s="729"/>
      <c r="D31" s="21"/>
      <c r="E31" s="21"/>
      <c r="F31" s="21"/>
      <c r="G31" s="21"/>
      <c r="H31" s="21"/>
      <c r="I31" s="21"/>
      <c r="J31" s="21"/>
      <c r="K31" s="21"/>
    </row>
    <row r="32" spans="1:11" ht="22.5">
      <c r="A32" s="18" t="s">
        <v>1149</v>
      </c>
      <c r="B32" s="17" t="s">
        <v>1150</v>
      </c>
      <c r="C32" s="17" t="s">
        <v>1151</v>
      </c>
      <c r="D32" s="18"/>
      <c r="E32" s="18"/>
      <c r="F32" s="18"/>
      <c r="G32" s="18"/>
      <c r="H32" s="18"/>
      <c r="I32" s="18"/>
      <c r="J32" s="18"/>
      <c r="K32" s="18"/>
    </row>
    <row r="33" spans="1:11" ht="45">
      <c r="A33" s="18" t="s">
        <v>1152</v>
      </c>
      <c r="B33" s="17" t="s">
        <v>1153</v>
      </c>
      <c r="C33" s="17"/>
      <c r="D33" s="18"/>
      <c r="E33" s="18"/>
      <c r="F33" s="18"/>
      <c r="G33" s="18"/>
      <c r="H33" s="18"/>
      <c r="I33" s="18"/>
      <c r="J33" s="18"/>
      <c r="K33" s="18"/>
    </row>
    <row r="34" spans="1:11" ht="45">
      <c r="A34" s="18" t="s">
        <v>1154</v>
      </c>
      <c r="B34" s="17" t="s">
        <v>1155</v>
      </c>
      <c r="C34" s="17"/>
      <c r="D34" s="18"/>
      <c r="E34" s="18"/>
      <c r="F34" s="18"/>
      <c r="G34" s="18"/>
      <c r="H34" s="18"/>
      <c r="I34" s="18"/>
      <c r="J34" s="18"/>
      <c r="K34" s="18"/>
    </row>
    <row r="35" spans="1:11" ht="22.5">
      <c r="A35" s="18" t="s">
        <v>1156</v>
      </c>
      <c r="B35" s="17" t="s">
        <v>1157</v>
      </c>
      <c r="C35" s="17"/>
      <c r="D35" s="18"/>
      <c r="E35" s="18"/>
      <c r="F35" s="18"/>
      <c r="G35" s="18"/>
      <c r="H35" s="18"/>
      <c r="I35" s="18"/>
      <c r="J35" s="18"/>
      <c r="K35" s="18"/>
    </row>
    <row r="36" spans="1:11" ht="22.5">
      <c r="A36" s="18" t="s">
        <v>1158</v>
      </c>
      <c r="B36" s="17" t="s">
        <v>1159</v>
      </c>
      <c r="C36" s="17"/>
      <c r="D36" s="18"/>
      <c r="E36" s="18"/>
      <c r="F36" s="18"/>
      <c r="G36" s="18"/>
      <c r="H36" s="18"/>
      <c r="I36" s="18"/>
      <c r="J36" s="18"/>
      <c r="K36" s="18"/>
    </row>
    <row r="37" spans="1:11">
      <c r="A37" s="727" t="s">
        <v>1160</v>
      </c>
      <c r="B37" s="728"/>
      <c r="C37" s="729"/>
      <c r="D37" s="21"/>
      <c r="E37" s="21"/>
      <c r="F37" s="21"/>
      <c r="G37" s="21"/>
      <c r="H37" s="21"/>
      <c r="I37" s="21"/>
      <c r="J37" s="21"/>
      <c r="K37" s="21"/>
    </row>
    <row r="38" spans="1:11" ht="45">
      <c r="A38" s="18" t="s">
        <v>1161</v>
      </c>
      <c r="B38" s="17" t="s">
        <v>1162</v>
      </c>
      <c r="C38" s="17" t="s">
        <v>1163</v>
      </c>
      <c r="D38" s="18"/>
      <c r="E38" s="18"/>
      <c r="F38" s="18"/>
      <c r="G38" s="18"/>
      <c r="H38" s="18"/>
      <c r="I38" s="18"/>
      <c r="J38" s="18"/>
      <c r="K38" s="18"/>
    </row>
    <row r="39" spans="1:11" ht="56.25">
      <c r="A39" s="18" t="s">
        <v>1164</v>
      </c>
      <c r="B39" s="17" t="s">
        <v>1165</v>
      </c>
      <c r="C39" s="17"/>
      <c r="D39" s="18"/>
      <c r="E39" s="18"/>
      <c r="F39" s="18"/>
      <c r="G39" s="18"/>
      <c r="H39" s="18"/>
      <c r="I39" s="18"/>
      <c r="J39" s="18"/>
      <c r="K39" s="18"/>
    </row>
    <row r="40" spans="1:11">
      <c r="A40" s="727" t="s">
        <v>1166</v>
      </c>
      <c r="B40" s="728"/>
      <c r="C40" s="729"/>
      <c r="D40" s="21"/>
      <c r="E40" s="21"/>
      <c r="F40" s="21"/>
      <c r="G40" s="21"/>
      <c r="H40" s="21"/>
      <c r="I40" s="21"/>
      <c r="J40" s="21"/>
      <c r="K40" s="21"/>
    </row>
    <row r="41" spans="1:11">
      <c r="A41" s="18" t="s">
        <v>1167</v>
      </c>
      <c r="B41" s="17" t="s">
        <v>1168</v>
      </c>
      <c r="C41" s="17"/>
      <c r="D41" s="18"/>
      <c r="E41" s="18"/>
      <c r="F41" s="18"/>
      <c r="G41" s="18"/>
      <c r="H41" s="18"/>
      <c r="I41" s="18"/>
      <c r="J41" s="18"/>
      <c r="K41" s="18"/>
    </row>
    <row r="42" spans="1:11" ht="67.5">
      <c r="A42" s="18" t="s">
        <v>1169</v>
      </c>
      <c r="B42" s="17" t="s">
        <v>1170</v>
      </c>
      <c r="C42" s="17"/>
      <c r="D42" s="18"/>
      <c r="E42" s="18"/>
      <c r="F42" s="18"/>
      <c r="G42" s="18"/>
      <c r="H42" s="18"/>
      <c r="I42" s="18"/>
      <c r="J42" s="18"/>
      <c r="K42" s="18"/>
    </row>
    <row r="43" spans="1:11" ht="56.25">
      <c r="A43" s="18" t="s">
        <v>1171</v>
      </c>
      <c r="B43" s="17" t="s">
        <v>1172</v>
      </c>
      <c r="C43" s="17"/>
      <c r="D43" s="18"/>
      <c r="E43" s="18"/>
      <c r="F43" s="18"/>
      <c r="G43" s="18"/>
      <c r="H43" s="18"/>
      <c r="I43" s="18"/>
      <c r="J43" s="18"/>
      <c r="K43" s="18"/>
    </row>
    <row r="44" spans="1:11">
      <c r="A44" s="727" t="s">
        <v>1173</v>
      </c>
      <c r="B44" s="728"/>
      <c r="C44" s="729"/>
      <c r="D44" s="21"/>
      <c r="E44" s="21"/>
      <c r="F44" s="21"/>
      <c r="G44" s="21"/>
      <c r="H44" s="21"/>
      <c r="I44" s="21"/>
      <c r="J44" s="21"/>
      <c r="K44" s="21"/>
    </row>
    <row r="45" spans="1:11" ht="45">
      <c r="A45" s="18" t="s">
        <v>1174</v>
      </c>
      <c r="B45" s="17" t="s">
        <v>1175</v>
      </c>
      <c r="C45" s="17"/>
      <c r="D45" s="18"/>
      <c r="E45" s="18"/>
      <c r="F45" s="18"/>
      <c r="G45" s="18"/>
      <c r="H45" s="18"/>
      <c r="I45" s="18"/>
      <c r="J45" s="18"/>
      <c r="K45" s="18"/>
    </row>
    <row r="46" spans="1:11" ht="22.5">
      <c r="A46" s="18" t="s">
        <v>1176</v>
      </c>
      <c r="B46" s="17" t="s">
        <v>1177</v>
      </c>
      <c r="C46" s="17"/>
      <c r="D46" s="18"/>
      <c r="E46" s="18"/>
      <c r="F46" s="18"/>
      <c r="G46" s="18"/>
      <c r="H46" s="18"/>
      <c r="I46" s="18"/>
      <c r="J46" s="18"/>
      <c r="K46" s="18"/>
    </row>
    <row r="47" spans="1:11" s="13" customFormat="1">
      <c r="A47" s="702" t="s">
        <v>1178</v>
      </c>
      <c r="B47" s="703"/>
      <c r="C47" s="703"/>
      <c r="D47" s="12" t="s">
        <v>22</v>
      </c>
      <c r="E47" s="12"/>
      <c r="F47" s="12" t="s">
        <v>22</v>
      </c>
      <c r="G47" s="12" t="s">
        <v>22</v>
      </c>
      <c r="H47" s="12" t="s">
        <v>22</v>
      </c>
      <c r="I47" s="12" t="s">
        <v>22</v>
      </c>
      <c r="J47" s="12" t="s">
        <v>22</v>
      </c>
      <c r="K47" s="12" t="s">
        <v>22</v>
      </c>
    </row>
    <row r="48" spans="1:11">
      <c r="A48" s="727" t="s">
        <v>1179</v>
      </c>
      <c r="B48" s="728"/>
      <c r="C48" s="729"/>
      <c r="D48" s="21"/>
      <c r="E48" s="21"/>
      <c r="F48" s="21"/>
      <c r="G48" s="21"/>
      <c r="H48" s="21"/>
      <c r="I48" s="21"/>
      <c r="J48" s="21"/>
      <c r="K48" s="21"/>
    </row>
    <row r="49" spans="1:11" ht="67.5">
      <c r="A49" s="18" t="s">
        <v>1180</v>
      </c>
      <c r="B49" s="17" t="s">
        <v>1181</v>
      </c>
      <c r="C49" s="17"/>
      <c r="D49" s="18"/>
      <c r="E49" s="18"/>
      <c r="F49" s="18"/>
      <c r="G49" s="18"/>
      <c r="H49" s="18"/>
      <c r="I49" s="18"/>
      <c r="J49" s="18"/>
      <c r="K49" s="18"/>
    </row>
    <row r="50" spans="1:11" ht="67.5">
      <c r="A50" s="18" t="s">
        <v>1182</v>
      </c>
      <c r="B50" s="17" t="s">
        <v>1183</v>
      </c>
      <c r="C50" s="17"/>
      <c r="D50" s="18"/>
      <c r="E50" s="18"/>
      <c r="F50" s="18"/>
      <c r="G50" s="18"/>
      <c r="H50" s="18"/>
      <c r="I50" s="18"/>
      <c r="J50" s="18"/>
      <c r="K50" s="18"/>
    </row>
    <row r="51" spans="1:11" ht="11.25" customHeight="1">
      <c r="A51" s="736" t="s">
        <v>1184</v>
      </c>
      <c r="B51" s="737"/>
      <c r="C51" s="738"/>
      <c r="D51" s="11" t="s">
        <v>22</v>
      </c>
      <c r="E51" s="11"/>
      <c r="F51" s="11" t="s">
        <v>22</v>
      </c>
      <c r="G51" s="11" t="s">
        <v>22</v>
      </c>
      <c r="H51" s="11" t="s">
        <v>22</v>
      </c>
      <c r="I51" s="11" t="s">
        <v>22</v>
      </c>
      <c r="J51" s="11" t="s">
        <v>22</v>
      </c>
      <c r="K51" s="11" t="s">
        <v>22</v>
      </c>
    </row>
    <row r="52" spans="1:11" s="13" customFormat="1">
      <c r="A52" s="702" t="s">
        <v>208</v>
      </c>
      <c r="B52" s="703"/>
      <c r="C52" s="703"/>
      <c r="D52" s="12" t="s">
        <v>22</v>
      </c>
      <c r="E52" s="12"/>
      <c r="F52" s="12" t="s">
        <v>22</v>
      </c>
      <c r="G52" s="12" t="s">
        <v>22</v>
      </c>
      <c r="H52" s="12" t="s">
        <v>22</v>
      </c>
      <c r="I52" s="12" t="s">
        <v>22</v>
      </c>
      <c r="J52" s="12" t="s">
        <v>22</v>
      </c>
      <c r="K52" s="12" t="s">
        <v>22</v>
      </c>
    </row>
    <row r="53" spans="1:11">
      <c r="A53" s="37" t="s">
        <v>22</v>
      </c>
      <c r="B53" s="38" t="s">
        <v>22</v>
      </c>
      <c r="C53" s="38" t="s">
        <v>22</v>
      </c>
      <c r="D53" s="37" t="s">
        <v>22</v>
      </c>
      <c r="E53" s="37" t="s">
        <v>22</v>
      </c>
      <c r="F53" s="37" t="s">
        <v>22</v>
      </c>
      <c r="G53" s="37" t="s">
        <v>22</v>
      </c>
      <c r="H53" s="37" t="s">
        <v>22</v>
      </c>
      <c r="I53" s="37" t="s">
        <v>22</v>
      </c>
      <c r="J53" s="37" t="s">
        <v>22</v>
      </c>
      <c r="K53" s="37" t="s">
        <v>22</v>
      </c>
    </row>
    <row r="54" spans="1:11" s="13" customFormat="1">
      <c r="A54" s="702" t="s">
        <v>1185</v>
      </c>
      <c r="B54" s="703"/>
      <c r="C54" s="703"/>
      <c r="D54" s="12" t="s">
        <v>22</v>
      </c>
      <c r="E54" s="12"/>
      <c r="F54" s="12" t="s">
        <v>22</v>
      </c>
      <c r="G54" s="12" t="s">
        <v>22</v>
      </c>
      <c r="H54" s="12" t="s">
        <v>22</v>
      </c>
      <c r="I54" s="12" t="s">
        <v>22</v>
      </c>
      <c r="J54" s="12" t="s">
        <v>22</v>
      </c>
      <c r="K54" s="12" t="s">
        <v>22</v>
      </c>
    </row>
    <row r="55" spans="1:11">
      <c r="A55" s="20" t="s">
        <v>22</v>
      </c>
      <c r="B55" s="14" t="s">
        <v>22</v>
      </c>
      <c r="C55" s="14" t="s">
        <v>22</v>
      </c>
      <c r="D55" s="20" t="s">
        <v>22</v>
      </c>
      <c r="E55" s="20" t="s">
        <v>22</v>
      </c>
      <c r="F55" s="20" t="s">
        <v>22</v>
      </c>
      <c r="G55" s="20" t="s">
        <v>22</v>
      </c>
      <c r="H55" s="20" t="s">
        <v>22</v>
      </c>
      <c r="I55" s="20" t="s">
        <v>22</v>
      </c>
      <c r="J55" s="20" t="s">
        <v>22</v>
      </c>
      <c r="K55" s="20" t="s">
        <v>22</v>
      </c>
    </row>
    <row r="56" spans="1:11" s="13" customFormat="1">
      <c r="A56" s="702" t="s">
        <v>1186</v>
      </c>
      <c r="B56" s="703"/>
      <c r="C56" s="703"/>
      <c r="D56" s="12" t="s">
        <v>22</v>
      </c>
      <c r="E56" s="12"/>
      <c r="F56" s="12" t="s">
        <v>22</v>
      </c>
      <c r="G56" s="12" t="s">
        <v>22</v>
      </c>
      <c r="H56" s="12" t="s">
        <v>22</v>
      </c>
      <c r="I56" s="12" t="s">
        <v>22</v>
      </c>
      <c r="J56" s="12" t="s">
        <v>22</v>
      </c>
      <c r="K56" s="12" t="s">
        <v>22</v>
      </c>
    </row>
    <row r="57" spans="1:11">
      <c r="A57" s="727" t="s">
        <v>1187</v>
      </c>
      <c r="B57" s="728"/>
      <c r="C57" s="729"/>
      <c r="D57" s="21"/>
      <c r="E57" s="21"/>
      <c r="F57" s="21"/>
      <c r="G57" s="21"/>
      <c r="H57" s="21"/>
      <c r="I57" s="21"/>
      <c r="J57" s="21"/>
      <c r="K57" s="21"/>
    </row>
    <row r="58" spans="1:11">
      <c r="A58" s="20" t="s">
        <v>22</v>
      </c>
      <c r="B58" s="14" t="s">
        <v>22</v>
      </c>
      <c r="C58" s="14" t="s">
        <v>22</v>
      </c>
      <c r="D58" s="20" t="s">
        <v>22</v>
      </c>
      <c r="E58" s="20" t="s">
        <v>22</v>
      </c>
      <c r="F58" s="20" t="s">
        <v>22</v>
      </c>
      <c r="G58" s="20" t="s">
        <v>22</v>
      </c>
      <c r="H58" s="20" t="s">
        <v>22</v>
      </c>
      <c r="I58" s="20" t="s">
        <v>22</v>
      </c>
      <c r="J58" s="20" t="s">
        <v>22</v>
      </c>
      <c r="K58" s="20" t="s">
        <v>22</v>
      </c>
    </row>
    <row r="59" spans="1:11">
      <c r="A59" s="727" t="s">
        <v>1188</v>
      </c>
      <c r="B59" s="728"/>
      <c r="C59" s="729"/>
      <c r="D59" s="21"/>
      <c r="E59" s="21"/>
      <c r="F59" s="21"/>
      <c r="G59" s="21"/>
      <c r="H59" s="21"/>
      <c r="I59" s="21"/>
      <c r="J59" s="21"/>
      <c r="K59" s="21"/>
    </row>
    <row r="60" spans="1:11" ht="33.75">
      <c r="A60" s="18" t="s">
        <v>557</v>
      </c>
      <c r="B60" s="17" t="s">
        <v>1189</v>
      </c>
      <c r="C60" s="17"/>
      <c r="D60" s="18"/>
      <c r="E60" s="18"/>
      <c r="F60" s="18"/>
      <c r="G60" s="18"/>
      <c r="H60" s="18"/>
      <c r="I60" s="18"/>
      <c r="J60" s="18"/>
      <c r="K60" s="18"/>
    </row>
    <row r="61" spans="1:11" ht="45">
      <c r="A61" s="18" t="s">
        <v>560</v>
      </c>
      <c r="B61" s="17" t="s">
        <v>1190</v>
      </c>
      <c r="C61" s="17"/>
      <c r="D61" s="18"/>
      <c r="E61" s="18"/>
      <c r="F61" s="18"/>
      <c r="G61" s="18"/>
      <c r="H61" s="18"/>
      <c r="I61" s="18"/>
      <c r="J61" s="18"/>
      <c r="K61" s="18"/>
    </row>
    <row r="62" spans="1:11" ht="22.5">
      <c r="A62" s="18" t="s">
        <v>563</v>
      </c>
      <c r="B62" s="17" t="s">
        <v>1191</v>
      </c>
      <c r="C62" s="17" t="s">
        <v>1192</v>
      </c>
      <c r="D62" s="18"/>
      <c r="E62" s="18"/>
      <c r="F62" s="18"/>
      <c r="G62" s="18"/>
      <c r="H62" s="18"/>
      <c r="I62" s="18"/>
      <c r="J62" s="18"/>
      <c r="K62" s="18"/>
    </row>
    <row r="63" spans="1:11" ht="22.5">
      <c r="A63" s="18" t="s">
        <v>566</v>
      </c>
      <c r="B63" s="17" t="s">
        <v>1193</v>
      </c>
      <c r="C63" s="17" t="s">
        <v>1194</v>
      </c>
      <c r="D63" s="18"/>
      <c r="E63" s="18"/>
      <c r="F63" s="18"/>
      <c r="G63" s="18"/>
      <c r="H63" s="18"/>
      <c r="I63" s="18"/>
      <c r="J63" s="18"/>
      <c r="K63" s="18"/>
    </row>
    <row r="64" spans="1:11">
      <c r="A64" s="727" t="s">
        <v>1195</v>
      </c>
      <c r="B64" s="728"/>
      <c r="C64" s="729"/>
      <c r="D64" s="21"/>
      <c r="E64" s="21"/>
      <c r="F64" s="21"/>
      <c r="G64" s="21"/>
      <c r="H64" s="21"/>
      <c r="I64" s="21"/>
      <c r="J64" s="21"/>
      <c r="K64" s="21"/>
    </row>
    <row r="65" spans="1:11" ht="33.75">
      <c r="A65" s="18" t="s">
        <v>1196</v>
      </c>
      <c r="B65" s="17" t="s">
        <v>1197</v>
      </c>
      <c r="C65" s="17" t="s">
        <v>1198</v>
      </c>
      <c r="D65" s="18"/>
      <c r="E65" s="18"/>
      <c r="F65" s="18"/>
      <c r="G65" s="18"/>
      <c r="H65" s="18"/>
      <c r="I65" s="18"/>
      <c r="J65" s="18"/>
      <c r="K65" s="18"/>
    </row>
    <row r="66" spans="1:11">
      <c r="A66" s="727" t="s">
        <v>1199</v>
      </c>
      <c r="B66" s="728"/>
      <c r="C66" s="729"/>
      <c r="D66" s="21"/>
      <c r="E66" s="21"/>
      <c r="F66" s="21"/>
      <c r="G66" s="21"/>
      <c r="H66" s="21"/>
      <c r="I66" s="21"/>
      <c r="J66" s="21"/>
      <c r="K66" s="21"/>
    </row>
    <row r="67" spans="1:11">
      <c r="A67" s="727" t="s">
        <v>1200</v>
      </c>
      <c r="B67" s="728"/>
      <c r="C67" s="729"/>
      <c r="D67" s="21"/>
      <c r="E67" s="21"/>
      <c r="F67" s="21"/>
      <c r="G67" s="21"/>
      <c r="H67" s="21"/>
      <c r="I67" s="21"/>
      <c r="J67" s="21"/>
      <c r="K67" s="21"/>
    </row>
    <row r="68" spans="1:11" ht="56.25">
      <c r="A68" s="18" t="s">
        <v>1201</v>
      </c>
      <c r="B68" s="17" t="s">
        <v>1202</v>
      </c>
      <c r="C68" s="17" t="s">
        <v>1203</v>
      </c>
      <c r="D68" s="18"/>
      <c r="E68" s="18"/>
      <c r="F68" s="18"/>
      <c r="G68" s="18"/>
      <c r="H68" s="18"/>
      <c r="I68" s="18"/>
      <c r="J68" s="18"/>
      <c r="K68" s="18"/>
    </row>
    <row r="69" spans="1:11" ht="112.5">
      <c r="A69" s="18" t="s">
        <v>1204</v>
      </c>
      <c r="B69" s="17" t="s">
        <v>1205</v>
      </c>
      <c r="C69" s="17" t="s">
        <v>1206</v>
      </c>
      <c r="D69" s="18"/>
      <c r="E69" s="18"/>
      <c r="F69" s="18"/>
      <c r="G69" s="18"/>
      <c r="H69" s="18"/>
      <c r="I69" s="18"/>
      <c r="J69" s="18"/>
      <c r="K69" s="18"/>
    </row>
    <row r="70" spans="1:11" ht="78.75">
      <c r="A70" s="18" t="s">
        <v>1207</v>
      </c>
      <c r="B70" s="17" t="s">
        <v>1208</v>
      </c>
      <c r="C70" s="17"/>
      <c r="D70" s="18"/>
      <c r="E70" s="18"/>
      <c r="F70" s="18"/>
      <c r="G70" s="18"/>
      <c r="H70" s="18"/>
      <c r="I70" s="18"/>
      <c r="J70" s="18"/>
      <c r="K70" s="18"/>
    </row>
    <row r="71" spans="1:11" ht="45">
      <c r="A71" s="18" t="s">
        <v>1209</v>
      </c>
      <c r="B71" s="17" t="s">
        <v>1210</v>
      </c>
      <c r="C71" s="17" t="s">
        <v>1211</v>
      </c>
      <c r="D71" s="18"/>
      <c r="E71" s="18"/>
      <c r="F71" s="18"/>
      <c r="G71" s="18"/>
      <c r="H71" s="18"/>
      <c r="I71" s="18"/>
      <c r="J71" s="18"/>
      <c r="K71" s="18"/>
    </row>
    <row r="72" spans="1:11" ht="326.25">
      <c r="A72" s="18" t="s">
        <v>1212</v>
      </c>
      <c r="B72" s="17" t="s">
        <v>1213</v>
      </c>
      <c r="C72" s="17" t="s">
        <v>1214</v>
      </c>
      <c r="D72" s="18"/>
      <c r="E72" s="18"/>
      <c r="F72" s="18"/>
      <c r="G72" s="18"/>
      <c r="H72" s="18"/>
      <c r="I72" s="18"/>
      <c r="J72" s="18"/>
      <c r="K72" s="18"/>
    </row>
    <row r="73" spans="1:11" s="13" customFormat="1">
      <c r="A73" s="702" t="s">
        <v>1215</v>
      </c>
      <c r="B73" s="703"/>
      <c r="C73" s="703"/>
      <c r="D73" s="12" t="s">
        <v>22</v>
      </c>
      <c r="E73" s="12"/>
      <c r="F73" s="12" t="s">
        <v>22</v>
      </c>
      <c r="G73" s="12" t="s">
        <v>22</v>
      </c>
      <c r="H73" s="12" t="s">
        <v>22</v>
      </c>
      <c r="I73" s="12" t="s">
        <v>22</v>
      </c>
      <c r="J73" s="12" t="s">
        <v>22</v>
      </c>
      <c r="K73" s="12" t="s">
        <v>22</v>
      </c>
    </row>
    <row r="74" spans="1:11">
      <c r="A74" s="727" t="s">
        <v>1216</v>
      </c>
      <c r="B74" s="728"/>
      <c r="C74" s="729"/>
      <c r="D74" s="21"/>
      <c r="E74" s="21"/>
      <c r="F74" s="21"/>
      <c r="G74" s="21"/>
      <c r="H74" s="21"/>
      <c r="I74" s="21"/>
      <c r="J74" s="21"/>
      <c r="K74" s="21"/>
    </row>
    <row r="75" spans="1:11" ht="90">
      <c r="A75" s="18" t="s">
        <v>571</v>
      </c>
      <c r="B75" s="17" t="s">
        <v>1217</v>
      </c>
      <c r="C75" s="17"/>
      <c r="D75" s="18"/>
      <c r="E75" s="18"/>
      <c r="F75" s="18"/>
      <c r="G75" s="18"/>
      <c r="H75" s="18"/>
      <c r="I75" s="18"/>
      <c r="J75" s="18"/>
      <c r="K75" s="18"/>
    </row>
    <row r="76" spans="1:11">
      <c r="A76" s="727" t="s">
        <v>1218</v>
      </c>
      <c r="B76" s="728"/>
      <c r="C76" s="729"/>
      <c r="D76" s="21"/>
      <c r="E76" s="21"/>
      <c r="F76" s="21"/>
      <c r="G76" s="21"/>
      <c r="H76" s="21"/>
      <c r="I76" s="21"/>
      <c r="J76" s="21"/>
      <c r="K76" s="21"/>
    </row>
    <row r="77" spans="1:11" ht="90">
      <c r="A77" s="18" t="s">
        <v>573</v>
      </c>
      <c r="B77" s="17" t="s">
        <v>1219</v>
      </c>
      <c r="C77" s="17" t="s">
        <v>1220</v>
      </c>
      <c r="D77" s="18"/>
      <c r="E77" s="18"/>
      <c r="F77" s="18"/>
      <c r="G77" s="18"/>
      <c r="H77" s="18"/>
      <c r="I77" s="18"/>
      <c r="J77" s="18"/>
      <c r="K77" s="18"/>
    </row>
    <row r="78" spans="1:11">
      <c r="A78" s="727" t="s">
        <v>1221</v>
      </c>
      <c r="B78" s="728"/>
      <c r="C78" s="729"/>
      <c r="D78" s="21"/>
      <c r="E78" s="21"/>
      <c r="F78" s="21"/>
      <c r="G78" s="21"/>
      <c r="H78" s="21"/>
      <c r="I78" s="21"/>
      <c r="J78" s="21"/>
      <c r="K78" s="21"/>
    </row>
    <row r="79" spans="1:11" ht="56.25">
      <c r="A79" s="18" t="s">
        <v>575</v>
      </c>
      <c r="B79" s="17" t="s">
        <v>1222</v>
      </c>
      <c r="C79" s="17" t="s">
        <v>1223</v>
      </c>
      <c r="D79" s="18"/>
      <c r="E79" s="18"/>
      <c r="F79" s="18"/>
      <c r="G79" s="18"/>
      <c r="H79" s="18"/>
      <c r="I79" s="18"/>
      <c r="J79" s="18"/>
      <c r="K79" s="18"/>
    </row>
    <row r="80" spans="1:11" s="13" customFormat="1">
      <c r="A80" s="702" t="s">
        <v>1224</v>
      </c>
      <c r="B80" s="703"/>
      <c r="C80" s="703"/>
      <c r="D80" s="12" t="s">
        <v>22</v>
      </c>
      <c r="E80" s="12"/>
      <c r="F80" s="12" t="s">
        <v>22</v>
      </c>
      <c r="G80" s="12" t="s">
        <v>22</v>
      </c>
      <c r="H80" s="12" t="s">
        <v>22</v>
      </c>
      <c r="I80" s="12" t="s">
        <v>22</v>
      </c>
      <c r="J80" s="12" t="s">
        <v>22</v>
      </c>
      <c r="K80" s="12" t="s">
        <v>22</v>
      </c>
    </row>
    <row r="81" spans="1:11">
      <c r="A81" s="727" t="s">
        <v>1225</v>
      </c>
      <c r="B81" s="728"/>
      <c r="C81" s="729"/>
      <c r="D81" s="21"/>
      <c r="E81" s="21"/>
      <c r="F81" s="21"/>
      <c r="G81" s="21"/>
      <c r="H81" s="21"/>
      <c r="I81" s="21"/>
      <c r="J81" s="21"/>
      <c r="K81" s="21"/>
    </row>
    <row r="82" spans="1:11" ht="45">
      <c r="A82" s="18" t="s">
        <v>602</v>
      </c>
      <c r="B82" s="17" t="s">
        <v>1226</v>
      </c>
      <c r="C82" s="17" t="s">
        <v>1227</v>
      </c>
      <c r="D82" s="18"/>
      <c r="E82" s="18"/>
      <c r="F82" s="18"/>
      <c r="G82" s="18"/>
      <c r="H82" s="18"/>
      <c r="I82" s="18"/>
      <c r="J82" s="18"/>
      <c r="K82" s="18"/>
    </row>
    <row r="83" spans="1:11" ht="22.5">
      <c r="A83" s="18" t="s">
        <v>605</v>
      </c>
      <c r="B83" s="17" t="s">
        <v>1228</v>
      </c>
      <c r="C83" s="17"/>
      <c r="D83" s="18"/>
      <c r="E83" s="18"/>
      <c r="F83" s="18"/>
      <c r="G83" s="18"/>
      <c r="H83" s="18"/>
      <c r="I83" s="18"/>
      <c r="J83" s="18"/>
      <c r="K83" s="18"/>
    </row>
    <row r="84" spans="1:11" ht="33.75">
      <c r="A84" s="18" t="s">
        <v>608</v>
      </c>
      <c r="B84" s="17" t="s">
        <v>1229</v>
      </c>
      <c r="C84" s="17" t="s">
        <v>1230</v>
      </c>
      <c r="D84" s="18"/>
      <c r="E84" s="18"/>
      <c r="F84" s="18"/>
      <c r="G84" s="18"/>
      <c r="H84" s="18"/>
      <c r="I84" s="18"/>
      <c r="J84" s="18"/>
      <c r="K84" s="18"/>
    </row>
    <row r="85" spans="1:11">
      <c r="A85" s="727" t="s">
        <v>1231</v>
      </c>
      <c r="B85" s="728"/>
      <c r="C85" s="729"/>
      <c r="D85" s="21"/>
      <c r="E85" s="21"/>
      <c r="F85" s="21"/>
      <c r="G85" s="21"/>
      <c r="H85" s="21"/>
      <c r="I85" s="21"/>
      <c r="J85" s="21"/>
      <c r="K85" s="21"/>
    </row>
    <row r="86" spans="1:11" ht="22.5">
      <c r="A86" s="18" t="s">
        <v>1232</v>
      </c>
      <c r="B86" s="17" t="s">
        <v>1233</v>
      </c>
      <c r="C86" s="17"/>
      <c r="D86" s="18"/>
      <c r="E86" s="18"/>
      <c r="F86" s="18"/>
      <c r="G86" s="18"/>
      <c r="H86" s="18"/>
      <c r="I86" s="18"/>
      <c r="J86" s="18"/>
      <c r="K86" s="18"/>
    </row>
    <row r="87" spans="1:11" ht="45">
      <c r="A87" s="18" t="s">
        <v>1234</v>
      </c>
      <c r="B87" s="17" t="s">
        <v>1235</v>
      </c>
      <c r="C87" s="17" t="s">
        <v>1236</v>
      </c>
      <c r="D87" s="18"/>
      <c r="E87" s="18"/>
      <c r="F87" s="18"/>
      <c r="G87" s="18"/>
      <c r="H87" s="18"/>
      <c r="I87" s="18"/>
      <c r="J87" s="18"/>
      <c r="K87" s="18"/>
    </row>
    <row r="88" spans="1:11">
      <c r="A88" s="727" t="s">
        <v>1237</v>
      </c>
      <c r="B88" s="728"/>
      <c r="C88" s="729"/>
      <c r="D88" s="21"/>
      <c r="E88" s="21"/>
      <c r="F88" s="21"/>
      <c r="G88" s="21"/>
      <c r="H88" s="21"/>
      <c r="I88" s="21"/>
      <c r="J88" s="21"/>
      <c r="K88" s="21"/>
    </row>
    <row r="89" spans="1:11" ht="22.5">
      <c r="A89" s="18" t="s">
        <v>1238</v>
      </c>
      <c r="B89" s="17" t="s">
        <v>1239</v>
      </c>
      <c r="C89" s="17"/>
      <c r="D89" s="18"/>
      <c r="E89" s="18"/>
      <c r="F89" s="18"/>
      <c r="G89" s="18"/>
      <c r="H89" s="18"/>
      <c r="I89" s="18"/>
      <c r="J89" s="18"/>
      <c r="K89" s="18"/>
    </row>
    <row r="90" spans="1:11" ht="45">
      <c r="A90" s="18" t="s">
        <v>1240</v>
      </c>
      <c r="B90" s="17" t="s">
        <v>1241</v>
      </c>
      <c r="C90" s="17" t="s">
        <v>1236</v>
      </c>
      <c r="D90" s="18"/>
      <c r="E90" s="18"/>
      <c r="F90" s="18"/>
      <c r="G90" s="18"/>
      <c r="H90" s="18"/>
      <c r="I90" s="18"/>
      <c r="J90" s="18"/>
      <c r="K90" s="18"/>
    </row>
    <row r="91" spans="1:11" ht="11.25" customHeight="1">
      <c r="A91" s="736" t="s">
        <v>1242</v>
      </c>
      <c r="B91" s="737"/>
      <c r="C91" s="738"/>
      <c r="D91" s="11" t="s">
        <v>22</v>
      </c>
      <c r="E91" s="11"/>
      <c r="F91" s="11" t="s">
        <v>22</v>
      </c>
      <c r="G91" s="11" t="s">
        <v>22</v>
      </c>
      <c r="H91" s="11" t="s">
        <v>22</v>
      </c>
      <c r="I91" s="11" t="s">
        <v>22</v>
      </c>
      <c r="J91" s="11" t="s">
        <v>22</v>
      </c>
      <c r="K91" s="11" t="s">
        <v>22</v>
      </c>
    </row>
    <row r="92" spans="1:11" s="13" customFormat="1">
      <c r="A92" s="702" t="s">
        <v>1243</v>
      </c>
      <c r="B92" s="703"/>
      <c r="C92" s="703"/>
      <c r="D92" s="12" t="s">
        <v>22</v>
      </c>
      <c r="E92" s="12"/>
      <c r="F92" s="12" t="s">
        <v>22</v>
      </c>
      <c r="G92" s="12" t="s">
        <v>22</v>
      </c>
      <c r="H92" s="12" t="s">
        <v>22</v>
      </c>
      <c r="I92" s="12" t="s">
        <v>22</v>
      </c>
      <c r="J92" s="12" t="s">
        <v>22</v>
      </c>
      <c r="K92" s="12" t="s">
        <v>22</v>
      </c>
    </row>
    <row r="93" spans="1:11" ht="78.75">
      <c r="A93" s="18" t="s">
        <v>306</v>
      </c>
      <c r="B93" s="17" t="s">
        <v>1244</v>
      </c>
      <c r="C93" s="17" t="s">
        <v>1245</v>
      </c>
      <c r="D93" s="18"/>
      <c r="E93" s="18"/>
      <c r="F93" s="18"/>
      <c r="G93" s="18"/>
      <c r="H93" s="18"/>
      <c r="I93" s="18"/>
      <c r="J93" s="18"/>
      <c r="K93" s="18"/>
    </row>
    <row r="94" spans="1:11">
      <c r="A94" s="727" t="s">
        <v>1246</v>
      </c>
      <c r="B94" s="728"/>
      <c r="C94" s="729"/>
      <c r="D94" s="21"/>
      <c r="E94" s="21"/>
      <c r="F94" s="21"/>
      <c r="G94" s="21"/>
      <c r="H94" s="21"/>
      <c r="I94" s="21"/>
      <c r="J94" s="21"/>
      <c r="K94" s="21"/>
    </row>
    <row r="95" spans="1:11" ht="22.5">
      <c r="A95" s="18" t="s">
        <v>723</v>
      </c>
      <c r="B95" s="17" t="s">
        <v>1247</v>
      </c>
      <c r="C95" s="17"/>
      <c r="D95" s="18"/>
      <c r="E95" s="18"/>
      <c r="F95" s="18"/>
      <c r="G95" s="18"/>
      <c r="H95" s="18"/>
      <c r="I95" s="18"/>
      <c r="J95" s="18"/>
      <c r="K95" s="18"/>
    </row>
    <row r="96" spans="1:11" ht="56.25">
      <c r="A96" s="18" t="s">
        <v>725</v>
      </c>
      <c r="B96" s="17" t="s">
        <v>1248</v>
      </c>
      <c r="C96" s="17"/>
      <c r="D96" s="18"/>
      <c r="E96" s="18"/>
      <c r="F96" s="18"/>
      <c r="G96" s="18"/>
      <c r="H96" s="18"/>
      <c r="I96" s="18"/>
      <c r="J96" s="18"/>
      <c r="K96" s="18"/>
    </row>
    <row r="97" spans="1:11" ht="101.25">
      <c r="A97" s="18" t="s">
        <v>1249</v>
      </c>
      <c r="B97" s="17" t="s">
        <v>1250</v>
      </c>
      <c r="C97" s="17"/>
      <c r="D97" s="18"/>
      <c r="E97" s="18"/>
      <c r="F97" s="18"/>
      <c r="G97" s="18"/>
      <c r="H97" s="18"/>
      <c r="I97" s="18"/>
      <c r="J97" s="18"/>
      <c r="K97" s="18"/>
    </row>
    <row r="98" spans="1:11" ht="270">
      <c r="A98" s="18" t="s">
        <v>1251</v>
      </c>
      <c r="B98" s="17" t="s">
        <v>1252</v>
      </c>
      <c r="C98" s="17"/>
      <c r="D98" s="18"/>
      <c r="E98" s="18"/>
      <c r="F98" s="18"/>
      <c r="G98" s="18"/>
      <c r="H98" s="18"/>
      <c r="I98" s="18"/>
      <c r="J98" s="18"/>
      <c r="K98" s="18"/>
    </row>
    <row r="99" spans="1:11">
      <c r="A99" s="727" t="s">
        <v>1253</v>
      </c>
      <c r="B99" s="728"/>
      <c r="C99" s="729"/>
      <c r="D99" s="21"/>
      <c r="E99" s="21"/>
      <c r="F99" s="21"/>
      <c r="G99" s="21"/>
      <c r="H99" s="21"/>
      <c r="I99" s="21"/>
      <c r="J99" s="21"/>
      <c r="K99" s="21"/>
    </row>
    <row r="100" spans="1:11" ht="168.75">
      <c r="A100" s="18" t="s">
        <v>1254</v>
      </c>
      <c r="B100" s="17" t="s">
        <v>1255</v>
      </c>
      <c r="C100" s="17" t="s">
        <v>1256</v>
      </c>
      <c r="D100" s="18"/>
      <c r="E100" s="18"/>
      <c r="F100" s="18"/>
      <c r="G100" s="18"/>
      <c r="H100" s="18"/>
      <c r="I100" s="18"/>
      <c r="J100" s="18"/>
      <c r="K100" s="18"/>
    </row>
    <row r="101" spans="1:11">
      <c r="A101" s="727" t="s">
        <v>1257</v>
      </c>
      <c r="B101" s="728"/>
      <c r="C101" s="729"/>
      <c r="D101" s="21"/>
      <c r="E101" s="21"/>
      <c r="F101" s="21"/>
      <c r="G101" s="21"/>
      <c r="H101" s="21"/>
      <c r="I101" s="21"/>
      <c r="J101" s="21"/>
      <c r="K101" s="21"/>
    </row>
    <row r="102" spans="1:11" ht="157.5">
      <c r="A102" s="18" t="s">
        <v>1258</v>
      </c>
      <c r="B102" s="17" t="s">
        <v>1259</v>
      </c>
      <c r="C102" s="17" t="s">
        <v>1260</v>
      </c>
      <c r="D102" s="18"/>
      <c r="E102" s="18"/>
      <c r="F102" s="18"/>
      <c r="G102" s="18"/>
      <c r="H102" s="18"/>
      <c r="I102" s="18"/>
      <c r="J102" s="18"/>
      <c r="K102" s="18"/>
    </row>
    <row r="103" spans="1:11">
      <c r="A103" s="727" t="s">
        <v>1261</v>
      </c>
      <c r="B103" s="728"/>
      <c r="C103" s="729"/>
      <c r="D103" s="21"/>
      <c r="E103" s="21"/>
      <c r="F103" s="21"/>
      <c r="G103" s="21"/>
      <c r="H103" s="21"/>
      <c r="I103" s="21"/>
      <c r="J103" s="21"/>
      <c r="K103" s="21"/>
    </row>
    <row r="104" spans="1:11" ht="67.5">
      <c r="A104" s="18" t="s">
        <v>1262</v>
      </c>
      <c r="B104" s="17" t="s">
        <v>1263</v>
      </c>
      <c r="C104" s="17"/>
      <c r="D104" s="18"/>
      <c r="E104" s="18"/>
      <c r="F104" s="18"/>
      <c r="G104" s="18"/>
      <c r="H104" s="18"/>
      <c r="I104" s="18"/>
      <c r="J104" s="18"/>
      <c r="K104" s="18"/>
    </row>
    <row r="105" spans="1:11" s="13" customFormat="1">
      <c r="A105" s="702" t="s">
        <v>1264</v>
      </c>
      <c r="B105" s="703"/>
      <c r="C105" s="703"/>
      <c r="D105" s="12" t="s">
        <v>22</v>
      </c>
      <c r="E105" s="12"/>
      <c r="F105" s="12" t="s">
        <v>22</v>
      </c>
      <c r="G105" s="12" t="s">
        <v>22</v>
      </c>
      <c r="H105" s="12" t="s">
        <v>22</v>
      </c>
      <c r="I105" s="12" t="s">
        <v>22</v>
      </c>
      <c r="J105" s="12" t="s">
        <v>22</v>
      </c>
      <c r="K105" s="12" t="s">
        <v>22</v>
      </c>
    </row>
    <row r="106" spans="1:11">
      <c r="A106" s="727" t="s">
        <v>1265</v>
      </c>
      <c r="B106" s="728"/>
      <c r="C106" s="729"/>
      <c r="D106" s="21"/>
      <c r="E106" s="21"/>
      <c r="F106" s="21"/>
      <c r="G106" s="21"/>
      <c r="H106" s="21"/>
      <c r="I106" s="21"/>
      <c r="J106" s="21"/>
      <c r="K106" s="21"/>
    </row>
    <row r="107" spans="1:11" ht="90">
      <c r="A107" s="18" t="s">
        <v>310</v>
      </c>
      <c r="B107" s="17" t="s">
        <v>1266</v>
      </c>
      <c r="C107" s="17"/>
      <c r="D107" s="18"/>
      <c r="E107" s="18"/>
      <c r="F107" s="18"/>
      <c r="G107" s="18"/>
      <c r="H107" s="18"/>
      <c r="I107" s="18"/>
      <c r="J107" s="18"/>
      <c r="K107" s="18"/>
    </row>
    <row r="108" spans="1:11" ht="67.5">
      <c r="A108" s="18" t="s">
        <v>313</v>
      </c>
      <c r="B108" s="17" t="s">
        <v>1267</v>
      </c>
      <c r="C108" s="17"/>
      <c r="D108" s="18"/>
      <c r="E108" s="18"/>
      <c r="F108" s="18"/>
      <c r="G108" s="18"/>
      <c r="H108" s="18"/>
      <c r="I108" s="18"/>
      <c r="J108" s="18"/>
      <c r="K108" s="18"/>
    </row>
    <row r="109" spans="1:11">
      <c r="A109" s="727" t="s">
        <v>1268</v>
      </c>
      <c r="B109" s="728"/>
      <c r="C109" s="729"/>
      <c r="D109" s="21"/>
      <c r="E109" s="21"/>
      <c r="F109" s="21"/>
      <c r="G109" s="21"/>
      <c r="H109" s="21"/>
      <c r="I109" s="21"/>
      <c r="J109" s="21"/>
      <c r="K109" s="21"/>
    </row>
    <row r="110" spans="1:11" ht="67.5">
      <c r="A110" s="18" t="s">
        <v>315</v>
      </c>
      <c r="B110" s="17" t="s">
        <v>1269</v>
      </c>
      <c r="C110" s="17"/>
      <c r="D110" s="18"/>
      <c r="E110" s="18"/>
      <c r="F110" s="18"/>
      <c r="G110" s="18"/>
      <c r="H110" s="18"/>
      <c r="I110" s="18"/>
      <c r="J110" s="18"/>
      <c r="K110" s="18"/>
    </row>
    <row r="111" spans="1:11">
      <c r="A111" s="727" t="s">
        <v>1270</v>
      </c>
      <c r="B111" s="728"/>
      <c r="C111" s="729"/>
      <c r="D111" s="21"/>
      <c r="E111" s="21"/>
      <c r="F111" s="21"/>
      <c r="G111" s="21"/>
      <c r="H111" s="21"/>
      <c r="I111" s="21"/>
      <c r="J111" s="21"/>
      <c r="K111" s="21"/>
    </row>
    <row r="112" spans="1:11" ht="112.5">
      <c r="A112" s="18" t="s">
        <v>317</v>
      </c>
      <c r="B112" s="17" t="s">
        <v>1271</v>
      </c>
      <c r="C112" s="17"/>
      <c r="D112" s="18"/>
      <c r="E112" s="18"/>
      <c r="F112" s="18"/>
      <c r="G112" s="18"/>
      <c r="H112" s="18"/>
      <c r="I112" s="18"/>
      <c r="J112" s="18"/>
      <c r="K112" s="18"/>
    </row>
    <row r="113" spans="1:11" s="13" customFormat="1">
      <c r="A113" s="702" t="s">
        <v>1272</v>
      </c>
      <c r="B113" s="703"/>
      <c r="C113" s="703"/>
      <c r="D113" s="12" t="s">
        <v>22</v>
      </c>
      <c r="E113" s="12"/>
      <c r="F113" s="12" t="s">
        <v>22</v>
      </c>
      <c r="G113" s="12" t="s">
        <v>22</v>
      </c>
      <c r="H113" s="12" t="s">
        <v>22</v>
      </c>
      <c r="I113" s="12" t="s">
        <v>22</v>
      </c>
      <c r="J113" s="12" t="s">
        <v>22</v>
      </c>
      <c r="K113" s="12" t="s">
        <v>22</v>
      </c>
    </row>
    <row r="114" spans="1:11">
      <c r="A114" s="727" t="s">
        <v>1273</v>
      </c>
      <c r="B114" s="728"/>
      <c r="C114" s="729"/>
      <c r="D114" s="21"/>
      <c r="E114" s="21"/>
      <c r="F114" s="21"/>
      <c r="G114" s="21"/>
      <c r="H114" s="21"/>
      <c r="I114" s="21"/>
      <c r="J114" s="21"/>
      <c r="K114" s="21"/>
    </row>
    <row r="115" spans="1:11" ht="123.75">
      <c r="A115" s="18" t="s">
        <v>323</v>
      </c>
      <c r="B115" s="17" t="s">
        <v>1274</v>
      </c>
      <c r="C115" s="17"/>
      <c r="D115" s="18"/>
      <c r="E115" s="18"/>
      <c r="F115" s="18"/>
      <c r="G115" s="18"/>
      <c r="H115" s="18"/>
      <c r="I115" s="18"/>
      <c r="J115" s="18"/>
      <c r="K115" s="18"/>
    </row>
    <row r="116" spans="1:11" ht="56.25">
      <c r="A116" s="18" t="s">
        <v>325</v>
      </c>
      <c r="B116" s="17" t="s">
        <v>1275</v>
      </c>
      <c r="C116" s="17"/>
      <c r="D116" s="18"/>
      <c r="E116" s="18"/>
      <c r="F116" s="18"/>
      <c r="G116" s="18"/>
      <c r="H116" s="18"/>
      <c r="I116" s="18"/>
      <c r="J116" s="18"/>
      <c r="K116" s="18"/>
    </row>
    <row r="117" spans="1:11" ht="67.5">
      <c r="A117" s="18" t="s">
        <v>328</v>
      </c>
      <c r="B117" s="17" t="s">
        <v>1276</v>
      </c>
      <c r="C117" s="17"/>
      <c r="D117" s="18"/>
      <c r="E117" s="18"/>
      <c r="F117" s="18"/>
      <c r="G117" s="18"/>
      <c r="H117" s="18"/>
      <c r="I117" s="18"/>
      <c r="J117" s="18"/>
      <c r="K117" s="18"/>
    </row>
    <row r="118" spans="1:11">
      <c r="A118" s="727" t="s">
        <v>1277</v>
      </c>
      <c r="B118" s="728"/>
      <c r="C118" s="729"/>
      <c r="D118" s="21"/>
      <c r="E118" s="21"/>
      <c r="F118" s="21"/>
      <c r="G118" s="21"/>
      <c r="H118" s="21"/>
      <c r="I118" s="21"/>
      <c r="J118" s="21"/>
      <c r="K118" s="21"/>
    </row>
    <row r="119" spans="1:11" ht="22.5">
      <c r="A119" s="18" t="s">
        <v>330</v>
      </c>
      <c r="B119" s="17" t="s">
        <v>1278</v>
      </c>
      <c r="C119" s="17"/>
      <c r="D119" s="18"/>
      <c r="E119" s="18"/>
      <c r="F119" s="18"/>
      <c r="G119" s="18"/>
      <c r="H119" s="18"/>
      <c r="I119" s="18"/>
      <c r="J119" s="18"/>
      <c r="K119" s="18"/>
    </row>
    <row r="120" spans="1:11" ht="67.5">
      <c r="A120" s="18" t="s">
        <v>1279</v>
      </c>
      <c r="B120" s="17" t="s">
        <v>1280</v>
      </c>
      <c r="C120" s="17" t="s">
        <v>1281</v>
      </c>
      <c r="D120" s="18"/>
      <c r="E120" s="18"/>
      <c r="F120" s="18"/>
      <c r="G120" s="18"/>
      <c r="H120" s="18"/>
      <c r="I120" s="18"/>
      <c r="J120" s="18"/>
      <c r="K120" s="18"/>
    </row>
    <row r="121" spans="1:11" ht="56.25">
      <c r="A121" s="18" t="s">
        <v>1282</v>
      </c>
      <c r="B121" s="17" t="s">
        <v>1283</v>
      </c>
      <c r="C121" s="17"/>
      <c r="D121" s="18"/>
      <c r="E121" s="18"/>
      <c r="F121" s="18"/>
      <c r="G121" s="18"/>
      <c r="H121" s="18"/>
      <c r="I121" s="18"/>
      <c r="J121" s="18"/>
      <c r="K121" s="18"/>
    </row>
    <row r="122" spans="1:11">
      <c r="A122" s="727" t="s">
        <v>1284</v>
      </c>
      <c r="B122" s="728"/>
      <c r="C122" s="729"/>
      <c r="D122" s="21"/>
      <c r="E122" s="21"/>
      <c r="F122" s="21"/>
      <c r="G122" s="21"/>
      <c r="H122" s="21"/>
      <c r="I122" s="21"/>
      <c r="J122" s="21"/>
      <c r="K122" s="21"/>
    </row>
    <row r="123" spans="1:11" ht="22.5">
      <c r="A123" s="18" t="s">
        <v>1285</v>
      </c>
      <c r="B123" s="17" t="s">
        <v>1286</v>
      </c>
      <c r="C123" s="17"/>
      <c r="D123" s="18"/>
      <c r="E123" s="18"/>
      <c r="F123" s="18"/>
      <c r="G123" s="18"/>
      <c r="H123" s="18"/>
      <c r="I123" s="18"/>
      <c r="J123" s="18"/>
      <c r="K123" s="18"/>
    </row>
    <row r="124" spans="1:11" ht="33.75">
      <c r="A124" s="18" t="s">
        <v>1287</v>
      </c>
      <c r="B124" s="17" t="s">
        <v>1288</v>
      </c>
      <c r="C124" s="17"/>
      <c r="D124" s="18"/>
      <c r="E124" s="18"/>
      <c r="F124" s="18"/>
      <c r="G124" s="18"/>
      <c r="H124" s="18"/>
      <c r="I124" s="18"/>
      <c r="J124" s="18"/>
      <c r="K124" s="18"/>
    </row>
    <row r="125" spans="1:11" ht="33.75">
      <c r="A125" s="18" t="s">
        <v>1289</v>
      </c>
      <c r="B125" s="17" t="s">
        <v>1290</v>
      </c>
      <c r="C125" s="17" t="s">
        <v>1291</v>
      </c>
      <c r="D125" s="18"/>
      <c r="E125" s="18"/>
      <c r="F125" s="18"/>
      <c r="G125" s="18"/>
      <c r="H125" s="18"/>
      <c r="I125" s="18"/>
      <c r="J125" s="18"/>
      <c r="K125" s="18"/>
    </row>
    <row r="126" spans="1:11" ht="33.75">
      <c r="A126" s="18" t="s">
        <v>1292</v>
      </c>
      <c r="B126" s="17" t="s">
        <v>1293</v>
      </c>
      <c r="C126" s="17"/>
      <c r="D126" s="18"/>
      <c r="E126" s="18"/>
      <c r="F126" s="18"/>
      <c r="G126" s="18"/>
      <c r="H126" s="18"/>
      <c r="I126" s="18"/>
      <c r="J126" s="18"/>
      <c r="K126" s="18"/>
    </row>
    <row r="127" spans="1:11" ht="33.75">
      <c r="A127" s="18" t="s">
        <v>1294</v>
      </c>
      <c r="B127" s="17" t="s">
        <v>1295</v>
      </c>
      <c r="C127" s="17"/>
      <c r="D127" s="18"/>
      <c r="E127" s="18"/>
      <c r="F127" s="18"/>
      <c r="G127" s="18"/>
      <c r="H127" s="18"/>
      <c r="I127" s="18"/>
      <c r="J127" s="18"/>
      <c r="K127" s="18"/>
    </row>
    <row r="128" spans="1:11" ht="45">
      <c r="A128" s="18" t="s">
        <v>1296</v>
      </c>
      <c r="B128" s="17" t="s">
        <v>1297</v>
      </c>
      <c r="C128" s="17"/>
      <c r="D128" s="18"/>
      <c r="E128" s="18"/>
      <c r="F128" s="18"/>
      <c r="G128" s="18"/>
      <c r="H128" s="18"/>
      <c r="I128" s="18"/>
      <c r="J128" s="18"/>
      <c r="K128" s="18"/>
    </row>
    <row r="129" spans="1:11" s="13" customFormat="1">
      <c r="A129" s="702" t="s">
        <v>1298</v>
      </c>
      <c r="B129" s="703"/>
      <c r="C129" s="703"/>
      <c r="D129" s="12" t="s">
        <v>22</v>
      </c>
      <c r="E129" s="12"/>
      <c r="F129" s="12" t="s">
        <v>22</v>
      </c>
      <c r="G129" s="12" t="s">
        <v>22</v>
      </c>
      <c r="H129" s="12" t="s">
        <v>22</v>
      </c>
      <c r="I129" s="12" t="s">
        <v>22</v>
      </c>
      <c r="J129" s="12" t="s">
        <v>22</v>
      </c>
      <c r="K129" s="12" t="s">
        <v>22</v>
      </c>
    </row>
    <row r="130" spans="1:11">
      <c r="A130" s="727" t="s">
        <v>1299</v>
      </c>
      <c r="B130" s="728"/>
      <c r="C130" s="729"/>
      <c r="D130" s="21"/>
      <c r="E130" s="21"/>
      <c r="F130" s="21"/>
      <c r="G130" s="21"/>
      <c r="H130" s="21"/>
      <c r="I130" s="21"/>
      <c r="J130" s="21"/>
      <c r="K130" s="21"/>
    </row>
    <row r="131" spans="1:11" ht="33.75">
      <c r="A131" s="18" t="s">
        <v>333</v>
      </c>
      <c r="B131" s="17" t="s">
        <v>1300</v>
      </c>
      <c r="C131" s="17"/>
      <c r="D131" s="18"/>
      <c r="E131" s="18"/>
      <c r="F131" s="18"/>
      <c r="G131" s="18"/>
      <c r="H131" s="18"/>
      <c r="I131" s="18"/>
      <c r="J131" s="18"/>
      <c r="K131" s="18"/>
    </row>
    <row r="132" spans="1:11" ht="78.75">
      <c r="A132" s="18" t="s">
        <v>335</v>
      </c>
      <c r="B132" s="17" t="s">
        <v>1301</v>
      </c>
      <c r="C132" s="17" t="s">
        <v>1302</v>
      </c>
      <c r="D132" s="18"/>
      <c r="E132" s="18"/>
      <c r="F132" s="18"/>
      <c r="G132" s="18"/>
      <c r="H132" s="18"/>
      <c r="I132" s="18"/>
      <c r="J132" s="18"/>
      <c r="K132" s="18"/>
    </row>
    <row r="133" spans="1:11">
      <c r="A133" s="727" t="s">
        <v>1303</v>
      </c>
      <c r="B133" s="728"/>
      <c r="C133" s="729"/>
      <c r="D133" s="21"/>
      <c r="E133" s="21"/>
      <c r="F133" s="21"/>
      <c r="G133" s="21"/>
      <c r="H133" s="21"/>
      <c r="I133" s="21"/>
      <c r="J133" s="21"/>
      <c r="K133" s="21"/>
    </row>
    <row r="134" spans="1:11" ht="22.5">
      <c r="A134" s="18" t="s">
        <v>1304</v>
      </c>
      <c r="B134" s="17" t="s">
        <v>1305</v>
      </c>
      <c r="C134" s="17"/>
      <c r="D134" s="18"/>
      <c r="E134" s="18"/>
      <c r="F134" s="18"/>
      <c r="G134" s="18"/>
      <c r="H134" s="18"/>
      <c r="I134" s="18"/>
      <c r="J134" s="18"/>
      <c r="K134" s="18"/>
    </row>
    <row r="135" spans="1:11" ht="33.75">
      <c r="A135" s="18" t="s">
        <v>1306</v>
      </c>
      <c r="B135" s="17" t="s">
        <v>1307</v>
      </c>
      <c r="C135" s="17"/>
      <c r="D135" s="18"/>
      <c r="E135" s="18"/>
      <c r="F135" s="18"/>
      <c r="G135" s="18"/>
      <c r="H135" s="18"/>
      <c r="I135" s="18"/>
      <c r="J135" s="18"/>
      <c r="K135" s="18"/>
    </row>
    <row r="136" spans="1:11" ht="33.75">
      <c r="A136" s="18" t="s">
        <v>1308</v>
      </c>
      <c r="B136" s="17" t="s">
        <v>1309</v>
      </c>
      <c r="C136" s="17"/>
      <c r="D136" s="18"/>
      <c r="E136" s="18"/>
      <c r="F136" s="18"/>
      <c r="G136" s="18"/>
      <c r="H136" s="18"/>
      <c r="I136" s="18"/>
      <c r="J136" s="18"/>
      <c r="K136" s="18"/>
    </row>
    <row r="137" spans="1:11">
      <c r="A137" s="727" t="s">
        <v>1310</v>
      </c>
      <c r="B137" s="728"/>
      <c r="C137" s="729"/>
      <c r="D137" s="21"/>
      <c r="E137" s="21"/>
      <c r="F137" s="21"/>
      <c r="G137" s="21"/>
      <c r="H137" s="21"/>
      <c r="I137" s="21"/>
      <c r="J137" s="21"/>
      <c r="K137" s="21"/>
    </row>
    <row r="138" spans="1:11" ht="22.5">
      <c r="A138" s="18" t="s">
        <v>1311</v>
      </c>
      <c r="B138" s="17" t="s">
        <v>1312</v>
      </c>
      <c r="C138" s="17"/>
      <c r="D138" s="18"/>
      <c r="E138" s="18"/>
      <c r="F138" s="18"/>
      <c r="G138" s="18"/>
      <c r="H138" s="18"/>
      <c r="I138" s="18"/>
      <c r="J138" s="18"/>
      <c r="K138" s="18"/>
    </row>
    <row r="139" spans="1:11" ht="45">
      <c r="A139" s="18" t="s">
        <v>1313</v>
      </c>
      <c r="B139" s="17" t="s">
        <v>1314</v>
      </c>
      <c r="C139" s="17"/>
      <c r="D139" s="18"/>
      <c r="E139" s="18"/>
      <c r="F139" s="18"/>
      <c r="G139" s="18"/>
      <c r="H139" s="18"/>
      <c r="I139" s="18"/>
      <c r="J139" s="18"/>
      <c r="K139" s="18"/>
    </row>
    <row r="140" spans="1:11" ht="22.5">
      <c r="A140" s="18" t="s">
        <v>1315</v>
      </c>
      <c r="B140" s="17" t="s">
        <v>1316</v>
      </c>
      <c r="C140" s="17"/>
      <c r="D140" s="18"/>
      <c r="E140" s="18"/>
      <c r="F140" s="18"/>
      <c r="G140" s="18"/>
      <c r="H140" s="18"/>
      <c r="I140" s="18"/>
      <c r="J140" s="18"/>
      <c r="K140" s="18"/>
    </row>
    <row r="141" spans="1:11" ht="22.5">
      <c r="A141" s="18" t="s">
        <v>1317</v>
      </c>
      <c r="B141" s="17" t="s">
        <v>1318</v>
      </c>
      <c r="C141" s="17"/>
      <c r="D141" s="18"/>
      <c r="E141" s="18"/>
      <c r="F141" s="18"/>
      <c r="G141" s="18"/>
      <c r="H141" s="18"/>
      <c r="I141" s="18"/>
      <c r="J141" s="18"/>
      <c r="K141" s="18"/>
    </row>
    <row r="142" spans="1:11">
      <c r="A142" s="727" t="s">
        <v>1319</v>
      </c>
      <c r="B142" s="728"/>
      <c r="C142" s="729"/>
      <c r="D142" s="21"/>
      <c r="E142" s="21"/>
      <c r="F142" s="21"/>
      <c r="G142" s="21"/>
      <c r="H142" s="21"/>
      <c r="I142" s="21"/>
      <c r="J142" s="21"/>
      <c r="K142" s="21"/>
    </row>
    <row r="143" spans="1:11" ht="22.5">
      <c r="A143" s="18" t="s">
        <v>1320</v>
      </c>
      <c r="B143" s="17" t="s">
        <v>1321</v>
      </c>
      <c r="C143" s="17" t="s">
        <v>1322</v>
      </c>
      <c r="D143" s="18"/>
      <c r="E143" s="18"/>
      <c r="F143" s="18"/>
      <c r="G143" s="18"/>
      <c r="H143" s="18"/>
      <c r="I143" s="18"/>
      <c r="J143" s="18"/>
      <c r="K143" s="18"/>
    </row>
    <row r="144" spans="1:11" ht="33.75">
      <c r="A144" s="18" t="s">
        <v>1323</v>
      </c>
      <c r="B144" s="17" t="s">
        <v>1324</v>
      </c>
      <c r="C144" s="17"/>
      <c r="D144" s="18"/>
      <c r="E144" s="18"/>
      <c r="F144" s="18"/>
      <c r="G144" s="18"/>
      <c r="H144" s="18"/>
      <c r="I144" s="18"/>
      <c r="J144" s="18"/>
      <c r="K144" s="18"/>
    </row>
    <row r="145" spans="1:11" s="13" customFormat="1">
      <c r="A145" s="702" t="s">
        <v>1325</v>
      </c>
      <c r="B145" s="703"/>
      <c r="C145" s="703"/>
      <c r="D145" s="12"/>
      <c r="E145" s="12"/>
      <c r="F145" s="12" t="s">
        <v>22</v>
      </c>
      <c r="G145" s="12" t="s">
        <v>22</v>
      </c>
      <c r="H145" s="12" t="s">
        <v>22</v>
      </c>
      <c r="I145" s="12" t="s">
        <v>22</v>
      </c>
      <c r="J145" s="12" t="s">
        <v>22</v>
      </c>
      <c r="K145" s="12" t="s">
        <v>22</v>
      </c>
    </row>
    <row r="146" spans="1:11">
      <c r="A146" s="727" t="s">
        <v>1326</v>
      </c>
      <c r="B146" s="728"/>
      <c r="C146" s="729"/>
      <c r="D146" s="21"/>
      <c r="E146" s="21"/>
      <c r="F146" s="21"/>
      <c r="G146" s="21"/>
      <c r="H146" s="21"/>
      <c r="I146" s="21"/>
      <c r="J146" s="21"/>
      <c r="K146" s="21"/>
    </row>
    <row r="147" spans="1:11" ht="67.5">
      <c r="A147" s="18" t="s">
        <v>742</v>
      </c>
      <c r="B147" s="17" t="s">
        <v>1327</v>
      </c>
      <c r="C147" s="17"/>
      <c r="D147" s="18"/>
      <c r="E147" s="18"/>
      <c r="F147" s="18"/>
      <c r="G147" s="18"/>
      <c r="H147" s="18"/>
      <c r="I147" s="18"/>
      <c r="J147" s="18"/>
      <c r="K147" s="18"/>
    </row>
    <row r="148" spans="1:11">
      <c r="A148" s="727" t="s">
        <v>1328</v>
      </c>
      <c r="B148" s="728"/>
      <c r="C148" s="729"/>
      <c r="D148" s="21"/>
      <c r="E148" s="21"/>
      <c r="F148" s="21"/>
      <c r="G148" s="21"/>
      <c r="H148" s="21"/>
      <c r="I148" s="21"/>
      <c r="J148" s="21"/>
      <c r="K148" s="21"/>
    </row>
    <row r="149" spans="1:11" ht="22.5">
      <c r="A149" s="18" t="s">
        <v>746</v>
      </c>
      <c r="B149" s="17" t="s">
        <v>1329</v>
      </c>
      <c r="C149" s="17"/>
      <c r="D149" s="18"/>
      <c r="E149" s="18"/>
      <c r="F149" s="18"/>
      <c r="G149" s="18"/>
      <c r="H149" s="18"/>
      <c r="I149" s="18"/>
      <c r="J149" s="18"/>
      <c r="K149" s="18"/>
    </row>
    <row r="150" spans="1:11" s="13" customFormat="1">
      <c r="A150" s="702" t="s">
        <v>1330</v>
      </c>
      <c r="B150" s="703"/>
      <c r="C150" s="703"/>
      <c r="D150" s="12"/>
      <c r="E150" s="12"/>
      <c r="F150" s="12" t="s">
        <v>22</v>
      </c>
      <c r="G150" s="12" t="s">
        <v>22</v>
      </c>
      <c r="H150" s="12" t="s">
        <v>22</v>
      </c>
      <c r="I150" s="12" t="s">
        <v>22</v>
      </c>
      <c r="J150" s="12" t="s">
        <v>22</v>
      </c>
      <c r="K150" s="12" t="s">
        <v>22</v>
      </c>
    </row>
    <row r="151" spans="1:11">
      <c r="A151" s="727" t="s">
        <v>1331</v>
      </c>
      <c r="B151" s="728"/>
      <c r="C151" s="729"/>
      <c r="D151" s="21"/>
      <c r="E151" s="21"/>
      <c r="F151" s="21"/>
      <c r="G151" s="21"/>
      <c r="H151" s="21"/>
      <c r="I151" s="21"/>
      <c r="J151" s="21"/>
      <c r="K151" s="21"/>
    </row>
    <row r="152" spans="1:11">
      <c r="A152" s="20" t="s">
        <v>22</v>
      </c>
      <c r="B152" s="14" t="s">
        <v>22</v>
      </c>
      <c r="C152" s="14" t="s">
        <v>22</v>
      </c>
      <c r="D152" s="20" t="s">
        <v>22</v>
      </c>
      <c r="E152" s="20" t="s">
        <v>22</v>
      </c>
      <c r="F152" s="20" t="s">
        <v>22</v>
      </c>
      <c r="G152" s="20" t="s">
        <v>22</v>
      </c>
      <c r="H152" s="20" t="s">
        <v>22</v>
      </c>
      <c r="I152" s="20" t="s">
        <v>22</v>
      </c>
      <c r="J152" s="20" t="s">
        <v>22</v>
      </c>
      <c r="K152" s="20" t="s">
        <v>22</v>
      </c>
    </row>
    <row r="153" spans="1:11">
      <c r="A153" s="727" t="s">
        <v>1332</v>
      </c>
      <c r="B153" s="728"/>
      <c r="C153" s="729"/>
      <c r="D153" s="21"/>
      <c r="E153" s="21"/>
      <c r="F153" s="21"/>
      <c r="G153" s="21"/>
      <c r="H153" s="21"/>
      <c r="I153" s="21"/>
      <c r="J153" s="21"/>
      <c r="K153" s="21"/>
    </row>
    <row r="154" spans="1:11" ht="90">
      <c r="A154" s="18" t="s">
        <v>760</v>
      </c>
      <c r="B154" s="17" t="s">
        <v>1333</v>
      </c>
      <c r="C154" s="17" t="s">
        <v>1334</v>
      </c>
      <c r="D154" s="18"/>
      <c r="E154" s="18"/>
      <c r="F154" s="18"/>
      <c r="G154" s="18"/>
      <c r="H154" s="18"/>
      <c r="I154" s="18"/>
      <c r="J154" s="18"/>
      <c r="K154" s="18"/>
    </row>
    <row r="155" spans="1:11" ht="33.75">
      <c r="A155" s="18" t="s">
        <v>762</v>
      </c>
      <c r="B155" s="17" t="s">
        <v>1335</v>
      </c>
      <c r="C155" s="17" t="s">
        <v>1336</v>
      </c>
      <c r="D155" s="18"/>
      <c r="E155" s="18"/>
      <c r="F155" s="18"/>
      <c r="G155" s="18"/>
      <c r="H155" s="18"/>
      <c r="I155" s="18"/>
      <c r="J155" s="18"/>
      <c r="K155" s="18"/>
    </row>
    <row r="156" spans="1:11" ht="33.75">
      <c r="A156" s="18" t="s">
        <v>1337</v>
      </c>
      <c r="B156" s="17" t="s">
        <v>1338</v>
      </c>
      <c r="C156" s="17" t="s">
        <v>1336</v>
      </c>
      <c r="D156" s="18"/>
      <c r="E156" s="18"/>
      <c r="F156" s="18"/>
      <c r="G156" s="18"/>
      <c r="H156" s="18"/>
      <c r="I156" s="18"/>
      <c r="J156" s="18"/>
      <c r="K156" s="18"/>
    </row>
    <row r="157" spans="1:11" s="13" customFormat="1">
      <c r="A157" s="702" t="s">
        <v>1339</v>
      </c>
      <c r="B157" s="703"/>
      <c r="C157" s="703"/>
      <c r="D157" s="12"/>
      <c r="E157" s="12"/>
      <c r="F157" s="12" t="s">
        <v>22</v>
      </c>
      <c r="G157" s="12" t="s">
        <v>22</v>
      </c>
      <c r="H157" s="12" t="s">
        <v>22</v>
      </c>
      <c r="I157" s="12" t="s">
        <v>22</v>
      </c>
      <c r="J157" s="12" t="s">
        <v>22</v>
      </c>
      <c r="K157" s="12" t="s">
        <v>22</v>
      </c>
    </row>
    <row r="158" spans="1:11">
      <c r="A158" s="727" t="s">
        <v>1340</v>
      </c>
      <c r="B158" s="728"/>
      <c r="C158" s="729"/>
      <c r="D158" s="21"/>
      <c r="E158" s="21"/>
      <c r="F158" s="21"/>
      <c r="G158" s="21"/>
      <c r="H158" s="21"/>
      <c r="I158" s="21"/>
      <c r="J158" s="21"/>
      <c r="K158" s="21"/>
    </row>
    <row r="159" spans="1:11" ht="56.25">
      <c r="A159" s="18" t="s">
        <v>765</v>
      </c>
      <c r="B159" s="17" t="s">
        <v>1341</v>
      </c>
      <c r="C159" s="17" t="s">
        <v>1342</v>
      </c>
      <c r="D159" s="18"/>
      <c r="E159" s="18"/>
      <c r="F159" s="18"/>
      <c r="G159" s="18"/>
      <c r="H159" s="18"/>
      <c r="I159" s="18"/>
      <c r="J159" s="18"/>
      <c r="K159" s="18"/>
    </row>
    <row r="160" spans="1:11" ht="135">
      <c r="A160" s="18" t="s">
        <v>1343</v>
      </c>
      <c r="B160" s="17" t="s">
        <v>1344</v>
      </c>
      <c r="C160" s="17"/>
      <c r="D160" s="18"/>
      <c r="E160" s="18"/>
      <c r="F160" s="18"/>
      <c r="G160" s="18"/>
      <c r="H160" s="18"/>
      <c r="I160" s="18"/>
      <c r="J160" s="18"/>
      <c r="K160" s="18"/>
    </row>
    <row r="161" spans="1:11" ht="56.25">
      <c r="A161" s="18" t="s">
        <v>1345</v>
      </c>
      <c r="B161" s="17" t="s">
        <v>1346</v>
      </c>
      <c r="C161" s="17"/>
      <c r="D161" s="18"/>
      <c r="E161" s="18"/>
      <c r="F161" s="18"/>
      <c r="G161" s="18"/>
      <c r="H161" s="18"/>
      <c r="I161" s="18"/>
      <c r="J161" s="18"/>
      <c r="K161" s="18"/>
    </row>
    <row r="162" spans="1:11" ht="191.25">
      <c r="A162" s="18" t="s">
        <v>1347</v>
      </c>
      <c r="B162" s="17" t="s">
        <v>1348</v>
      </c>
      <c r="C162" s="17"/>
      <c r="D162" s="18"/>
      <c r="E162" s="18"/>
      <c r="F162" s="18"/>
      <c r="G162" s="18"/>
      <c r="H162" s="18"/>
      <c r="I162" s="18"/>
      <c r="J162" s="18"/>
      <c r="K162" s="18"/>
    </row>
    <row r="163" spans="1:11" ht="56.25">
      <c r="A163" s="18" t="s">
        <v>1349</v>
      </c>
      <c r="B163" s="17" t="s">
        <v>1350</v>
      </c>
      <c r="C163" s="17"/>
      <c r="D163" s="18"/>
      <c r="E163" s="18"/>
      <c r="F163" s="18"/>
      <c r="G163" s="18"/>
      <c r="H163" s="18"/>
      <c r="I163" s="18"/>
      <c r="J163" s="18"/>
      <c r="K163" s="18"/>
    </row>
    <row r="164" spans="1:11" ht="45">
      <c r="A164" s="18" t="s">
        <v>1351</v>
      </c>
      <c r="B164" s="17" t="s">
        <v>1352</v>
      </c>
      <c r="C164" s="17"/>
      <c r="D164" s="18"/>
      <c r="E164" s="18"/>
      <c r="F164" s="18"/>
      <c r="G164" s="18"/>
      <c r="H164" s="18"/>
      <c r="I164" s="18"/>
      <c r="J164" s="18"/>
      <c r="K164" s="18"/>
    </row>
    <row r="165" spans="1:11" ht="45">
      <c r="A165" s="18" t="s">
        <v>1353</v>
      </c>
      <c r="B165" s="17" t="s">
        <v>1354</v>
      </c>
      <c r="C165" s="17"/>
      <c r="D165" s="18"/>
      <c r="E165" s="18"/>
      <c r="F165" s="18"/>
      <c r="G165" s="18"/>
      <c r="H165" s="18"/>
      <c r="I165" s="18"/>
      <c r="J165" s="18"/>
      <c r="K165" s="18"/>
    </row>
    <row r="166" spans="1:11">
      <c r="A166" s="727" t="s">
        <v>1355</v>
      </c>
      <c r="B166" s="728"/>
      <c r="C166" s="729"/>
      <c r="D166" s="21"/>
      <c r="E166" s="21"/>
      <c r="F166" s="21"/>
      <c r="G166" s="21"/>
      <c r="H166" s="21"/>
      <c r="I166" s="21"/>
      <c r="J166" s="21"/>
      <c r="K166" s="21"/>
    </row>
    <row r="167" spans="1:11" ht="22.5">
      <c r="A167" s="18" t="s">
        <v>1356</v>
      </c>
      <c r="B167" s="17" t="s">
        <v>1357</v>
      </c>
      <c r="C167" s="17"/>
      <c r="D167" s="18"/>
      <c r="E167" s="18"/>
      <c r="F167" s="18"/>
      <c r="G167" s="18"/>
      <c r="H167" s="18"/>
      <c r="I167" s="18"/>
      <c r="J167" s="18"/>
      <c r="K167" s="18"/>
    </row>
    <row r="168" spans="1:11">
      <c r="A168" s="727" t="s">
        <v>1358</v>
      </c>
      <c r="B168" s="728"/>
      <c r="C168" s="729"/>
      <c r="D168" s="21"/>
      <c r="E168" s="21"/>
      <c r="F168" s="21"/>
      <c r="G168" s="21"/>
      <c r="H168" s="21"/>
      <c r="I168" s="21"/>
      <c r="J168" s="21"/>
      <c r="K168" s="21"/>
    </row>
    <row r="169" spans="1:11">
      <c r="A169" s="20" t="s">
        <v>22</v>
      </c>
      <c r="B169" s="14" t="s">
        <v>22</v>
      </c>
      <c r="C169" s="14" t="s">
        <v>22</v>
      </c>
      <c r="D169" s="20" t="s">
        <v>22</v>
      </c>
      <c r="E169" s="20" t="s">
        <v>22</v>
      </c>
      <c r="F169" s="20" t="s">
        <v>22</v>
      </c>
      <c r="G169" s="20" t="s">
        <v>22</v>
      </c>
      <c r="H169" s="20" t="s">
        <v>22</v>
      </c>
      <c r="I169" s="20" t="s">
        <v>22</v>
      </c>
      <c r="J169" s="20" t="s">
        <v>22</v>
      </c>
      <c r="K169" s="20" t="s">
        <v>22</v>
      </c>
    </row>
    <row r="170" spans="1:11">
      <c r="A170" s="727" t="s">
        <v>1359</v>
      </c>
      <c r="B170" s="728"/>
      <c r="C170" s="729"/>
      <c r="D170" s="21"/>
      <c r="E170" s="21"/>
      <c r="F170" s="21"/>
      <c r="G170" s="21"/>
      <c r="H170" s="21"/>
      <c r="I170" s="21"/>
      <c r="J170" s="21"/>
      <c r="K170" s="21"/>
    </row>
    <row r="171" spans="1:11">
      <c r="A171" s="20" t="s">
        <v>22</v>
      </c>
      <c r="B171" s="14" t="s">
        <v>22</v>
      </c>
      <c r="C171" s="14" t="s">
        <v>22</v>
      </c>
      <c r="D171" s="20" t="s">
        <v>22</v>
      </c>
      <c r="E171" s="20" t="s">
        <v>22</v>
      </c>
      <c r="F171" s="20" t="s">
        <v>22</v>
      </c>
      <c r="G171" s="20" t="s">
        <v>22</v>
      </c>
      <c r="H171" s="20" t="s">
        <v>22</v>
      </c>
      <c r="I171" s="20" t="s">
        <v>22</v>
      </c>
      <c r="J171" s="20" t="s">
        <v>22</v>
      </c>
      <c r="K171" s="20" t="s">
        <v>22</v>
      </c>
    </row>
    <row r="172" spans="1:11">
      <c r="A172" s="727" t="s">
        <v>1360</v>
      </c>
      <c r="B172" s="728"/>
      <c r="C172" s="729"/>
      <c r="D172" s="21"/>
      <c r="E172" s="21"/>
      <c r="F172" s="21"/>
      <c r="G172" s="21"/>
      <c r="H172" s="21"/>
      <c r="I172" s="21"/>
      <c r="J172" s="21"/>
      <c r="K172" s="21"/>
    </row>
    <row r="173" spans="1:11" ht="67.5">
      <c r="A173" s="18" t="s">
        <v>1361</v>
      </c>
      <c r="B173" s="17" t="s">
        <v>1362</v>
      </c>
      <c r="C173" s="17"/>
      <c r="D173" s="18"/>
      <c r="E173" s="18"/>
      <c r="F173" s="18"/>
      <c r="G173" s="18"/>
      <c r="H173" s="18"/>
      <c r="I173" s="18"/>
      <c r="J173" s="18"/>
      <c r="K173" s="18"/>
    </row>
    <row r="174" spans="1:11">
      <c r="A174" s="727" t="s">
        <v>1363</v>
      </c>
      <c r="B174" s="728"/>
      <c r="C174" s="729"/>
      <c r="D174" s="21"/>
      <c r="E174" s="21"/>
      <c r="F174" s="21"/>
      <c r="G174" s="21"/>
      <c r="H174" s="21"/>
      <c r="I174" s="21"/>
      <c r="J174" s="21"/>
      <c r="K174" s="21"/>
    </row>
    <row r="175" spans="1:11">
      <c r="A175" s="20" t="s">
        <v>22</v>
      </c>
      <c r="B175" s="14" t="s">
        <v>22</v>
      </c>
      <c r="C175" s="14" t="s">
        <v>22</v>
      </c>
      <c r="D175" s="20" t="s">
        <v>22</v>
      </c>
      <c r="E175" s="20" t="s">
        <v>22</v>
      </c>
      <c r="F175" s="20" t="s">
        <v>22</v>
      </c>
      <c r="G175" s="20" t="s">
        <v>22</v>
      </c>
      <c r="H175" s="20" t="s">
        <v>22</v>
      </c>
      <c r="I175" s="20" t="s">
        <v>22</v>
      </c>
      <c r="J175" s="20" t="s">
        <v>22</v>
      </c>
      <c r="K175" s="20" t="s">
        <v>22</v>
      </c>
    </row>
    <row r="176" spans="1:11">
      <c r="A176" s="727" t="s">
        <v>1364</v>
      </c>
      <c r="B176" s="728"/>
      <c r="C176" s="729"/>
      <c r="D176" s="21"/>
      <c r="E176" s="21"/>
      <c r="F176" s="21"/>
      <c r="G176" s="21"/>
      <c r="H176" s="21"/>
      <c r="I176" s="21"/>
      <c r="J176" s="21"/>
      <c r="K176" s="21"/>
    </row>
    <row r="177" spans="1:11" ht="90">
      <c r="A177" s="18" t="s">
        <v>1365</v>
      </c>
      <c r="B177" s="17" t="s">
        <v>1366</v>
      </c>
      <c r="C177" s="17" t="s">
        <v>1367</v>
      </c>
      <c r="D177" s="18"/>
      <c r="E177" s="18"/>
      <c r="F177" s="18"/>
      <c r="G177" s="18"/>
      <c r="H177" s="18"/>
      <c r="I177" s="18"/>
      <c r="J177" s="18"/>
      <c r="K177" s="18"/>
    </row>
    <row r="178" spans="1:11">
      <c r="A178" s="727" t="s">
        <v>1368</v>
      </c>
      <c r="B178" s="728"/>
      <c r="C178" s="729"/>
      <c r="D178" s="21"/>
      <c r="E178" s="21"/>
      <c r="F178" s="21"/>
      <c r="G178" s="21"/>
      <c r="H178" s="21"/>
      <c r="I178" s="21"/>
      <c r="J178" s="21"/>
      <c r="K178" s="21"/>
    </row>
    <row r="179" spans="1:11" ht="112.5">
      <c r="A179" s="18" t="s">
        <v>1369</v>
      </c>
      <c r="B179" s="17" t="s">
        <v>1370</v>
      </c>
      <c r="C179" s="17"/>
      <c r="D179" s="18"/>
      <c r="E179" s="18"/>
      <c r="F179" s="18"/>
      <c r="G179" s="18"/>
      <c r="H179" s="18"/>
      <c r="I179" s="18"/>
      <c r="J179" s="18"/>
      <c r="K179" s="18"/>
    </row>
    <row r="180" spans="1:11" ht="56.25">
      <c r="A180" s="18" t="s">
        <v>1371</v>
      </c>
      <c r="B180" s="17" t="s">
        <v>1372</v>
      </c>
      <c r="C180" s="17"/>
      <c r="D180" s="18"/>
      <c r="E180" s="18"/>
      <c r="F180" s="18"/>
      <c r="G180" s="18"/>
      <c r="H180" s="18"/>
      <c r="I180" s="18"/>
      <c r="J180" s="18"/>
      <c r="K180" s="18"/>
    </row>
    <row r="181" spans="1:11" ht="56.25">
      <c r="A181" s="18" t="s">
        <v>1373</v>
      </c>
      <c r="B181" s="17" t="s">
        <v>1374</v>
      </c>
      <c r="C181" s="17"/>
      <c r="D181" s="18"/>
      <c r="E181" s="18"/>
      <c r="F181" s="18"/>
      <c r="G181" s="18"/>
      <c r="H181" s="18"/>
      <c r="I181" s="18"/>
      <c r="J181" s="18"/>
      <c r="K181" s="18"/>
    </row>
    <row r="182" spans="1:11" ht="45">
      <c r="A182" s="18" t="s">
        <v>1375</v>
      </c>
      <c r="B182" s="17" t="s">
        <v>1376</v>
      </c>
      <c r="C182" s="17"/>
      <c r="D182" s="18"/>
      <c r="E182" s="18"/>
      <c r="F182" s="18"/>
      <c r="G182" s="18"/>
      <c r="H182" s="18"/>
      <c r="I182" s="18"/>
      <c r="J182" s="18"/>
      <c r="K182" s="18"/>
    </row>
    <row r="183" spans="1:11" ht="56.25">
      <c r="A183" s="18" t="s">
        <v>1377</v>
      </c>
      <c r="B183" s="17" t="s">
        <v>1378</v>
      </c>
      <c r="C183" s="17" t="s">
        <v>1379</v>
      </c>
      <c r="D183" s="18"/>
      <c r="E183" s="18"/>
      <c r="F183" s="18"/>
      <c r="G183" s="18"/>
      <c r="H183" s="18"/>
      <c r="I183" s="18"/>
      <c r="J183" s="18"/>
      <c r="K183" s="18"/>
    </row>
    <row r="184" spans="1:11" ht="22.5">
      <c r="A184" s="18" t="s">
        <v>1380</v>
      </c>
      <c r="B184" s="17" t="s">
        <v>1381</v>
      </c>
      <c r="C184" s="17"/>
      <c r="D184" s="18"/>
      <c r="E184" s="18"/>
      <c r="F184" s="18"/>
      <c r="G184" s="18"/>
      <c r="H184" s="18"/>
      <c r="I184" s="18"/>
      <c r="J184" s="18"/>
      <c r="K184" s="18"/>
    </row>
    <row r="185" spans="1:11" ht="90">
      <c r="A185" s="18" t="s">
        <v>1382</v>
      </c>
      <c r="B185" s="17" t="s">
        <v>1383</v>
      </c>
      <c r="C185" s="17" t="s">
        <v>1384</v>
      </c>
      <c r="D185" s="18"/>
      <c r="E185" s="18"/>
      <c r="F185" s="18"/>
      <c r="G185" s="18"/>
      <c r="H185" s="18"/>
      <c r="I185" s="18"/>
      <c r="J185" s="18"/>
      <c r="K185" s="18"/>
    </row>
    <row r="186" spans="1:11">
      <c r="A186" s="18" t="s">
        <v>1385</v>
      </c>
      <c r="B186" s="17" t="s">
        <v>1386</v>
      </c>
      <c r="C186" s="17"/>
      <c r="D186" s="18"/>
      <c r="E186" s="18"/>
      <c r="F186" s="18"/>
      <c r="G186" s="18"/>
      <c r="H186" s="18"/>
      <c r="I186" s="18"/>
      <c r="J186" s="18"/>
      <c r="K186" s="18"/>
    </row>
    <row r="187" spans="1:11" ht="56.25">
      <c r="A187" s="18" t="s">
        <v>1387</v>
      </c>
      <c r="B187" s="17" t="s">
        <v>1388</v>
      </c>
      <c r="C187" s="17"/>
      <c r="D187" s="18"/>
      <c r="E187" s="18"/>
      <c r="F187" s="18"/>
      <c r="G187" s="18"/>
      <c r="H187" s="18"/>
      <c r="I187" s="18"/>
      <c r="J187" s="18"/>
      <c r="K187" s="18"/>
    </row>
    <row r="188" spans="1:11" ht="33.75">
      <c r="A188" s="18" t="s">
        <v>1389</v>
      </c>
      <c r="B188" s="17" t="s">
        <v>1390</v>
      </c>
      <c r="C188" s="17"/>
      <c r="D188" s="18"/>
      <c r="E188" s="18"/>
      <c r="F188" s="18"/>
      <c r="G188" s="18"/>
      <c r="H188" s="18"/>
      <c r="I188" s="18"/>
      <c r="J188" s="18"/>
      <c r="K188" s="18"/>
    </row>
    <row r="189" spans="1:11" ht="22.5">
      <c r="A189" s="18" t="s">
        <v>1391</v>
      </c>
      <c r="B189" s="17" t="s">
        <v>1392</v>
      </c>
      <c r="C189" s="17"/>
      <c r="D189" s="18"/>
      <c r="E189" s="18"/>
      <c r="F189" s="18"/>
      <c r="G189" s="18"/>
      <c r="H189" s="18"/>
      <c r="I189" s="18"/>
      <c r="J189" s="18"/>
      <c r="K189" s="18"/>
    </row>
    <row r="190" spans="1:11" ht="56.25">
      <c r="A190" s="18" t="s">
        <v>1393</v>
      </c>
      <c r="B190" s="17" t="s">
        <v>1394</v>
      </c>
      <c r="C190" s="17"/>
      <c r="D190" s="18"/>
      <c r="E190" s="18"/>
      <c r="F190" s="18"/>
      <c r="G190" s="18"/>
      <c r="H190" s="18"/>
      <c r="I190" s="18"/>
      <c r="J190" s="18"/>
      <c r="K190" s="18"/>
    </row>
    <row r="191" spans="1:11" ht="56.25">
      <c r="A191" s="18" t="s">
        <v>1395</v>
      </c>
      <c r="B191" s="17" t="s">
        <v>1396</v>
      </c>
      <c r="C191" s="17"/>
      <c r="D191" s="18"/>
      <c r="E191" s="18"/>
      <c r="F191" s="18"/>
      <c r="G191" s="18"/>
      <c r="H191" s="18"/>
      <c r="I191" s="18"/>
      <c r="J191" s="18"/>
      <c r="K191" s="18"/>
    </row>
    <row r="192" spans="1:11">
      <c r="A192" s="727" t="s">
        <v>1397</v>
      </c>
      <c r="B192" s="728"/>
      <c r="C192" s="729"/>
      <c r="D192" s="21"/>
      <c r="E192" s="21"/>
      <c r="F192" s="21"/>
      <c r="G192" s="21"/>
      <c r="H192" s="21"/>
      <c r="I192" s="21"/>
      <c r="J192" s="21"/>
      <c r="K192" s="21"/>
    </row>
    <row r="193" spans="1:11" ht="33.75">
      <c r="A193" s="18" t="s">
        <v>1398</v>
      </c>
      <c r="B193" s="17" t="s">
        <v>1399</v>
      </c>
      <c r="C193" s="17"/>
      <c r="D193" s="18"/>
      <c r="E193" s="18"/>
      <c r="F193" s="18"/>
      <c r="G193" s="18"/>
      <c r="H193" s="18"/>
      <c r="I193" s="18"/>
      <c r="J193" s="18"/>
      <c r="K193" s="18"/>
    </row>
    <row r="194" spans="1:11" ht="33.75">
      <c r="A194" s="18" t="s">
        <v>1400</v>
      </c>
      <c r="B194" s="17" t="s">
        <v>1401</v>
      </c>
      <c r="C194" s="17"/>
      <c r="D194" s="18"/>
      <c r="E194" s="18"/>
      <c r="F194" s="18"/>
      <c r="G194" s="18"/>
      <c r="H194" s="18"/>
      <c r="I194" s="18"/>
      <c r="J194" s="18"/>
      <c r="K194" s="18"/>
    </row>
    <row r="195" spans="1:11" ht="22.5">
      <c r="A195" s="18" t="s">
        <v>1402</v>
      </c>
      <c r="B195" s="17" t="s">
        <v>1403</v>
      </c>
      <c r="C195" s="17"/>
      <c r="D195" s="18"/>
      <c r="E195" s="18"/>
      <c r="F195" s="18"/>
      <c r="G195" s="18"/>
      <c r="H195" s="18"/>
      <c r="I195" s="18"/>
      <c r="J195" s="18"/>
      <c r="K195" s="18"/>
    </row>
    <row r="196" spans="1:11" ht="33.75">
      <c r="A196" s="18" t="s">
        <v>1404</v>
      </c>
      <c r="B196" s="17" t="s">
        <v>1405</v>
      </c>
      <c r="C196" s="17"/>
      <c r="D196" s="18"/>
      <c r="E196" s="18"/>
      <c r="F196" s="18"/>
      <c r="G196" s="18"/>
      <c r="H196" s="18"/>
      <c r="I196" s="18"/>
      <c r="J196" s="18"/>
      <c r="K196" s="18"/>
    </row>
    <row r="197" spans="1:11">
      <c r="A197" s="727" t="s">
        <v>1406</v>
      </c>
      <c r="B197" s="728"/>
      <c r="C197" s="729"/>
      <c r="D197" s="21"/>
      <c r="E197" s="21"/>
      <c r="F197" s="21"/>
      <c r="G197" s="21"/>
      <c r="H197" s="21"/>
      <c r="I197" s="21"/>
      <c r="J197" s="21"/>
      <c r="K197" s="21"/>
    </row>
    <row r="198" spans="1:11" ht="33.75">
      <c r="A198" s="18" t="s">
        <v>1407</v>
      </c>
      <c r="B198" s="17" t="s">
        <v>1408</v>
      </c>
      <c r="C198" s="17"/>
      <c r="D198" s="18"/>
      <c r="E198" s="18"/>
      <c r="F198" s="18"/>
      <c r="G198" s="18"/>
      <c r="H198" s="18"/>
      <c r="I198" s="18"/>
      <c r="J198" s="18"/>
      <c r="K198" s="18"/>
    </row>
    <row r="199" spans="1:11">
      <c r="A199" s="727" t="s">
        <v>1409</v>
      </c>
      <c r="B199" s="728"/>
      <c r="C199" s="729"/>
      <c r="D199" s="21"/>
      <c r="E199" s="21"/>
      <c r="F199" s="21"/>
      <c r="G199" s="21"/>
      <c r="H199" s="21"/>
      <c r="I199" s="21"/>
      <c r="J199" s="21"/>
      <c r="K199" s="21"/>
    </row>
    <row r="200" spans="1:11" ht="22.5">
      <c r="A200" s="18" t="s">
        <v>1410</v>
      </c>
      <c r="B200" s="17" t="s">
        <v>1411</v>
      </c>
      <c r="C200" s="17"/>
      <c r="D200" s="18"/>
      <c r="E200" s="18"/>
      <c r="F200" s="18"/>
      <c r="G200" s="18"/>
      <c r="H200" s="18"/>
      <c r="I200" s="18"/>
      <c r="J200" s="18"/>
      <c r="K200" s="18"/>
    </row>
    <row r="201" spans="1:11">
      <c r="A201" s="727" t="s">
        <v>1412</v>
      </c>
      <c r="B201" s="728"/>
      <c r="C201" s="729"/>
      <c r="D201" s="21"/>
      <c r="E201" s="21"/>
      <c r="F201" s="21"/>
      <c r="G201" s="21"/>
      <c r="H201" s="21"/>
      <c r="I201" s="21"/>
      <c r="J201" s="21"/>
      <c r="K201" s="21"/>
    </row>
    <row r="202" spans="1:11" ht="146.25">
      <c r="A202" s="18" t="s">
        <v>1413</v>
      </c>
      <c r="B202" s="17" t="s">
        <v>1414</v>
      </c>
      <c r="C202" s="17"/>
      <c r="D202" s="18"/>
      <c r="E202" s="18"/>
      <c r="F202" s="18"/>
      <c r="G202" s="18"/>
      <c r="H202" s="18"/>
      <c r="I202" s="18"/>
      <c r="J202" s="18"/>
      <c r="K202" s="18"/>
    </row>
    <row r="203" spans="1:11" ht="112.5">
      <c r="A203" s="18" t="s">
        <v>1415</v>
      </c>
      <c r="B203" s="17" t="s">
        <v>1416</v>
      </c>
      <c r="C203" s="17"/>
      <c r="D203" s="18"/>
      <c r="E203" s="18"/>
      <c r="F203" s="18"/>
      <c r="G203" s="18"/>
      <c r="H203" s="18"/>
      <c r="I203" s="18"/>
      <c r="J203" s="18"/>
      <c r="K203" s="18"/>
    </row>
    <row r="204" spans="1:11">
      <c r="A204" s="727" t="s">
        <v>1417</v>
      </c>
      <c r="B204" s="728"/>
      <c r="C204" s="729"/>
      <c r="D204" s="21"/>
      <c r="E204" s="21"/>
      <c r="F204" s="21"/>
      <c r="G204" s="21"/>
      <c r="H204" s="21"/>
      <c r="I204" s="21"/>
      <c r="J204" s="21"/>
      <c r="K204" s="21"/>
    </row>
    <row r="205" spans="1:11" ht="101.25">
      <c r="A205" s="18" t="s">
        <v>1418</v>
      </c>
      <c r="B205" s="17" t="s">
        <v>1419</v>
      </c>
      <c r="C205" s="17"/>
      <c r="D205" s="18"/>
      <c r="E205" s="18"/>
      <c r="F205" s="18"/>
      <c r="G205" s="18"/>
      <c r="H205" s="18"/>
      <c r="I205" s="18"/>
      <c r="J205" s="18"/>
      <c r="K205" s="18"/>
    </row>
    <row r="206" spans="1:11" ht="67.5">
      <c r="A206" s="18" t="s">
        <v>1420</v>
      </c>
      <c r="B206" s="17" t="s">
        <v>1421</v>
      </c>
      <c r="C206" s="17"/>
      <c r="D206" s="18"/>
      <c r="E206" s="18"/>
      <c r="F206" s="18"/>
      <c r="G206" s="18"/>
      <c r="H206" s="18"/>
      <c r="I206" s="18"/>
      <c r="J206" s="18"/>
      <c r="K206" s="18"/>
    </row>
    <row r="207" spans="1:11">
      <c r="A207" s="727" t="s">
        <v>1422</v>
      </c>
      <c r="B207" s="728"/>
      <c r="C207" s="729"/>
      <c r="D207" s="21"/>
      <c r="E207" s="21"/>
      <c r="F207" s="21"/>
      <c r="G207" s="21"/>
      <c r="H207" s="21"/>
      <c r="I207" s="21"/>
      <c r="J207" s="21"/>
      <c r="K207" s="21"/>
    </row>
    <row r="208" spans="1:11" ht="22.5">
      <c r="A208" s="18" t="s">
        <v>1423</v>
      </c>
      <c r="B208" s="17" t="s">
        <v>1424</v>
      </c>
      <c r="C208" s="17"/>
      <c r="D208" s="18"/>
      <c r="E208" s="18"/>
      <c r="F208" s="18"/>
      <c r="G208" s="18"/>
      <c r="H208" s="18"/>
      <c r="I208" s="18"/>
      <c r="J208" s="18"/>
      <c r="K208" s="18"/>
    </row>
    <row r="209" spans="1:11" ht="78.75">
      <c r="A209" s="18" t="s">
        <v>1425</v>
      </c>
      <c r="B209" s="17" t="s">
        <v>1426</v>
      </c>
      <c r="C209" s="17"/>
      <c r="D209" s="18"/>
      <c r="E209" s="18"/>
      <c r="F209" s="18"/>
      <c r="G209" s="18"/>
      <c r="H209" s="18"/>
      <c r="I209" s="18"/>
      <c r="J209" s="18"/>
      <c r="K209" s="18"/>
    </row>
    <row r="210" spans="1:11" s="13" customFormat="1">
      <c r="A210" s="702" t="s">
        <v>1427</v>
      </c>
      <c r="B210" s="703"/>
      <c r="C210" s="703"/>
      <c r="D210" s="12"/>
      <c r="E210" s="12"/>
      <c r="F210" s="12" t="s">
        <v>22</v>
      </c>
      <c r="G210" s="12" t="s">
        <v>22</v>
      </c>
      <c r="H210" s="12" t="s">
        <v>22</v>
      </c>
      <c r="I210" s="12" t="s">
        <v>22</v>
      </c>
      <c r="J210" s="12" t="s">
        <v>22</v>
      </c>
      <c r="K210" s="12" t="s">
        <v>22</v>
      </c>
    </row>
    <row r="211" spans="1:11" ht="22.5">
      <c r="A211" s="18" t="s">
        <v>770</v>
      </c>
      <c r="B211" s="17" t="s">
        <v>1428</v>
      </c>
      <c r="C211" s="17"/>
      <c r="D211" s="18"/>
      <c r="E211" s="18"/>
      <c r="F211" s="18"/>
      <c r="G211" s="18"/>
      <c r="H211" s="18"/>
      <c r="I211" s="18"/>
      <c r="J211" s="18"/>
      <c r="K211" s="18"/>
    </row>
    <row r="212" spans="1:11" ht="45">
      <c r="A212" s="18" t="s">
        <v>773</v>
      </c>
      <c r="B212" s="17" t="s">
        <v>1429</v>
      </c>
      <c r="C212" s="17"/>
      <c r="D212" s="18"/>
      <c r="E212" s="18"/>
      <c r="F212" s="18"/>
      <c r="G212" s="18"/>
      <c r="H212" s="18"/>
      <c r="I212" s="18"/>
      <c r="J212" s="18"/>
      <c r="K212" s="18"/>
    </row>
    <row r="213" spans="1:11" ht="78.75">
      <c r="A213" s="18" t="s">
        <v>776</v>
      </c>
      <c r="B213" s="17" t="s">
        <v>1430</v>
      </c>
      <c r="C213" s="17" t="s">
        <v>1431</v>
      </c>
      <c r="D213" s="18"/>
      <c r="E213" s="18"/>
      <c r="F213" s="18"/>
      <c r="G213" s="18"/>
      <c r="H213" s="18"/>
      <c r="I213" s="18"/>
      <c r="J213" s="18"/>
      <c r="K213" s="18"/>
    </row>
    <row r="214" spans="1:11" s="13" customFormat="1">
      <c r="A214" s="702" t="s">
        <v>1432</v>
      </c>
      <c r="B214" s="703"/>
      <c r="C214" s="703"/>
      <c r="D214" s="12"/>
      <c r="E214" s="12"/>
      <c r="F214" s="12" t="s">
        <v>22</v>
      </c>
      <c r="G214" s="12" t="s">
        <v>22</v>
      </c>
      <c r="H214" s="12" t="s">
        <v>22</v>
      </c>
      <c r="I214" s="12" t="s">
        <v>22</v>
      </c>
      <c r="J214" s="12" t="s">
        <v>22</v>
      </c>
      <c r="K214" s="12" t="s">
        <v>22</v>
      </c>
    </row>
    <row r="215" spans="1:11" ht="22.5">
      <c r="A215" s="18" t="s">
        <v>800</v>
      </c>
      <c r="B215" s="17" t="s">
        <v>1433</v>
      </c>
      <c r="C215" s="17"/>
      <c r="D215" s="18"/>
      <c r="E215" s="18"/>
      <c r="F215" s="18"/>
      <c r="G215" s="18"/>
      <c r="H215" s="18"/>
      <c r="I215" s="18"/>
      <c r="J215" s="18"/>
      <c r="K215" s="18"/>
    </row>
    <row r="216" spans="1:11" ht="101.25">
      <c r="A216" s="18" t="s">
        <v>803</v>
      </c>
      <c r="B216" s="17" t="s">
        <v>1434</v>
      </c>
      <c r="C216" s="17"/>
      <c r="D216" s="18"/>
      <c r="E216" s="18"/>
      <c r="F216" s="18"/>
      <c r="G216" s="18"/>
      <c r="H216" s="18"/>
      <c r="I216" s="18"/>
      <c r="J216" s="18"/>
      <c r="K216" s="18"/>
    </row>
    <row r="217" spans="1:11" ht="22.5">
      <c r="A217" s="18" t="s">
        <v>1435</v>
      </c>
      <c r="B217" s="17" t="s">
        <v>1436</v>
      </c>
      <c r="C217" s="17"/>
      <c r="D217" s="18"/>
      <c r="E217" s="18"/>
      <c r="F217" s="18"/>
      <c r="G217" s="18"/>
      <c r="H217" s="18"/>
      <c r="I217" s="18"/>
      <c r="J217" s="18"/>
      <c r="K217" s="18"/>
    </row>
    <row r="218" spans="1:11" s="13" customFormat="1">
      <c r="A218" s="702" t="s">
        <v>1437</v>
      </c>
      <c r="B218" s="703"/>
      <c r="C218" s="703"/>
      <c r="D218" s="12"/>
      <c r="E218" s="12"/>
      <c r="F218" s="12" t="s">
        <v>22</v>
      </c>
      <c r="G218" s="12" t="s">
        <v>22</v>
      </c>
      <c r="H218" s="12" t="s">
        <v>22</v>
      </c>
      <c r="I218" s="12" t="s">
        <v>22</v>
      </c>
      <c r="J218" s="12" t="s">
        <v>22</v>
      </c>
      <c r="K218" s="12" t="s">
        <v>22</v>
      </c>
    </row>
    <row r="219" spans="1:11">
      <c r="A219" s="727" t="s">
        <v>1438</v>
      </c>
      <c r="B219" s="728"/>
      <c r="C219" s="729"/>
      <c r="D219" s="21"/>
      <c r="E219" s="21"/>
      <c r="F219" s="21"/>
      <c r="G219" s="21"/>
      <c r="H219" s="21"/>
      <c r="I219" s="21"/>
      <c r="J219" s="21"/>
      <c r="K219" s="21"/>
    </row>
    <row r="220" spans="1:11" ht="22.5">
      <c r="A220" s="18" t="s">
        <v>1439</v>
      </c>
      <c r="B220" s="17" t="s">
        <v>1440</v>
      </c>
      <c r="C220" s="17"/>
      <c r="D220" s="18"/>
      <c r="E220" s="18"/>
      <c r="F220" s="18"/>
      <c r="G220" s="18"/>
      <c r="H220" s="18"/>
      <c r="I220" s="18"/>
      <c r="J220" s="18"/>
      <c r="K220" s="18"/>
    </row>
    <row r="221" spans="1:11">
      <c r="A221" s="727" t="s">
        <v>1441</v>
      </c>
      <c r="B221" s="728"/>
      <c r="C221" s="729"/>
      <c r="D221" s="21"/>
      <c r="E221" s="21"/>
      <c r="F221" s="21"/>
      <c r="G221" s="21"/>
      <c r="H221" s="21"/>
      <c r="I221" s="21"/>
      <c r="J221" s="21"/>
      <c r="K221" s="21"/>
    </row>
    <row r="222" spans="1:11" ht="22.5">
      <c r="A222" s="18" t="s">
        <v>1442</v>
      </c>
      <c r="B222" s="17" t="s">
        <v>1443</v>
      </c>
      <c r="C222" s="17"/>
      <c r="D222" s="18"/>
      <c r="E222" s="18"/>
      <c r="F222" s="18"/>
      <c r="G222" s="18"/>
      <c r="H222" s="18"/>
      <c r="I222" s="18"/>
      <c r="J222" s="18"/>
      <c r="K222" s="18"/>
    </row>
    <row r="223" spans="1:11">
      <c r="A223" s="727" t="s">
        <v>1444</v>
      </c>
      <c r="B223" s="728"/>
      <c r="C223" s="729"/>
      <c r="D223" s="21"/>
      <c r="E223" s="21"/>
      <c r="F223" s="21"/>
      <c r="G223" s="21"/>
      <c r="H223" s="21"/>
      <c r="I223" s="21"/>
      <c r="J223" s="21"/>
      <c r="K223" s="21"/>
    </row>
    <row r="224" spans="1:11" ht="45">
      <c r="A224" s="18" t="s">
        <v>1445</v>
      </c>
      <c r="B224" s="17" t="s">
        <v>1446</v>
      </c>
      <c r="C224" s="17" t="s">
        <v>1447</v>
      </c>
      <c r="D224" s="18"/>
      <c r="E224" s="18"/>
      <c r="F224" s="18"/>
      <c r="G224" s="18"/>
      <c r="H224" s="18"/>
      <c r="I224" s="18"/>
      <c r="J224" s="18"/>
      <c r="K224" s="18"/>
    </row>
    <row r="225" spans="1:11" ht="56.25">
      <c r="A225" s="18" t="s">
        <v>1448</v>
      </c>
      <c r="B225" s="17" t="s">
        <v>1449</v>
      </c>
      <c r="C225" s="17"/>
      <c r="D225" s="18"/>
      <c r="E225" s="18"/>
      <c r="F225" s="18"/>
      <c r="G225" s="18"/>
      <c r="H225" s="18"/>
      <c r="I225" s="18"/>
      <c r="J225" s="18"/>
      <c r="K225" s="18"/>
    </row>
    <row r="226" spans="1:11">
      <c r="A226" s="727" t="s">
        <v>1450</v>
      </c>
      <c r="B226" s="728"/>
      <c r="C226" s="729"/>
      <c r="D226" s="21"/>
      <c r="E226" s="21"/>
      <c r="F226" s="21"/>
      <c r="G226" s="21"/>
      <c r="H226" s="21"/>
      <c r="I226" s="21"/>
      <c r="J226" s="21"/>
      <c r="K226" s="21"/>
    </row>
    <row r="227" spans="1:11" ht="78.75">
      <c r="A227" s="18" t="s">
        <v>1451</v>
      </c>
      <c r="B227" s="17" t="s">
        <v>1452</v>
      </c>
      <c r="C227" s="17" t="s">
        <v>1453</v>
      </c>
      <c r="D227" s="18"/>
      <c r="E227" s="18"/>
      <c r="F227" s="18"/>
      <c r="G227" s="18"/>
      <c r="H227" s="18"/>
      <c r="I227" s="18"/>
      <c r="J227" s="18"/>
      <c r="K227" s="18"/>
    </row>
    <row r="228" spans="1:11" ht="45">
      <c r="A228" s="18" t="s">
        <v>1454</v>
      </c>
      <c r="B228" s="17" t="s">
        <v>1455</v>
      </c>
      <c r="C228" s="17"/>
      <c r="D228" s="18"/>
      <c r="E228" s="18"/>
      <c r="F228" s="18"/>
      <c r="G228" s="18"/>
      <c r="H228" s="18"/>
      <c r="I228" s="18"/>
      <c r="J228" s="18"/>
      <c r="K228" s="18"/>
    </row>
    <row r="229" spans="1:11" s="13" customFormat="1">
      <c r="A229" s="702" t="s">
        <v>1456</v>
      </c>
      <c r="B229" s="703"/>
      <c r="C229" s="703"/>
      <c r="D229" s="12"/>
      <c r="E229" s="12"/>
      <c r="F229" s="12"/>
      <c r="G229" s="12"/>
      <c r="H229" s="12"/>
      <c r="I229" s="12"/>
      <c r="J229" s="12"/>
      <c r="K229" s="12"/>
    </row>
    <row r="230" spans="1:11" ht="67.5">
      <c r="A230" s="18" t="s">
        <v>1457</v>
      </c>
      <c r="B230" s="17" t="s">
        <v>1458</v>
      </c>
      <c r="C230" s="17"/>
      <c r="D230" s="18"/>
      <c r="E230" s="18"/>
      <c r="F230" s="18"/>
      <c r="G230" s="18"/>
      <c r="H230" s="18"/>
      <c r="I230" s="18"/>
      <c r="J230" s="18"/>
      <c r="K230" s="18"/>
    </row>
    <row r="231" spans="1:11" ht="56.25">
      <c r="A231" s="18" t="s">
        <v>1459</v>
      </c>
      <c r="B231" s="17" t="s">
        <v>1460</v>
      </c>
      <c r="C231" s="17"/>
      <c r="D231" s="18"/>
      <c r="E231" s="18"/>
      <c r="F231" s="18"/>
      <c r="G231" s="18"/>
      <c r="H231" s="18"/>
      <c r="I231" s="18"/>
      <c r="J231" s="18"/>
      <c r="K231" s="18"/>
    </row>
    <row r="232" spans="1:11" ht="78.75">
      <c r="A232" s="18" t="s">
        <v>1461</v>
      </c>
      <c r="B232" s="17" t="s">
        <v>1462</v>
      </c>
      <c r="C232" s="17"/>
      <c r="D232" s="18"/>
      <c r="E232" s="18"/>
      <c r="F232" s="18"/>
      <c r="G232" s="18"/>
      <c r="H232" s="18"/>
      <c r="I232" s="18"/>
      <c r="J232" s="18"/>
      <c r="K232" s="18"/>
    </row>
    <row r="233" spans="1:11" ht="11.25" customHeight="1">
      <c r="A233" s="736" t="s">
        <v>1463</v>
      </c>
      <c r="B233" s="737"/>
      <c r="C233" s="738"/>
      <c r="D233" s="11" t="s">
        <v>22</v>
      </c>
      <c r="E233" s="11"/>
      <c r="F233" s="11" t="s">
        <v>22</v>
      </c>
      <c r="G233" s="11" t="s">
        <v>22</v>
      </c>
      <c r="H233" s="11" t="s">
        <v>22</v>
      </c>
      <c r="I233" s="11" t="s">
        <v>22</v>
      </c>
      <c r="J233" s="11" t="s">
        <v>22</v>
      </c>
      <c r="K233" s="11" t="s">
        <v>22</v>
      </c>
    </row>
    <row r="234" spans="1:11" s="13" customFormat="1">
      <c r="A234" s="702" t="s">
        <v>1464</v>
      </c>
      <c r="B234" s="703"/>
      <c r="C234" s="703"/>
      <c r="D234" s="12" t="s">
        <v>22</v>
      </c>
      <c r="E234" s="12"/>
      <c r="F234" s="12" t="s">
        <v>22</v>
      </c>
      <c r="G234" s="12" t="s">
        <v>22</v>
      </c>
      <c r="H234" s="12" t="s">
        <v>22</v>
      </c>
      <c r="I234" s="12" t="s">
        <v>22</v>
      </c>
      <c r="J234" s="12" t="s">
        <v>22</v>
      </c>
      <c r="K234" s="12" t="s">
        <v>22</v>
      </c>
    </row>
    <row r="235" spans="1:11" ht="90">
      <c r="A235" s="18" t="s">
        <v>1465</v>
      </c>
      <c r="B235" s="17" t="s">
        <v>1466</v>
      </c>
      <c r="C235" s="17" t="s">
        <v>1467</v>
      </c>
      <c r="D235" s="18"/>
      <c r="E235" s="18"/>
      <c r="F235" s="18"/>
      <c r="G235" s="18"/>
      <c r="H235" s="18"/>
      <c r="I235" s="18"/>
      <c r="J235" s="18"/>
      <c r="K235" s="18"/>
    </row>
    <row r="236" spans="1:11" ht="67.5">
      <c r="A236" s="18" t="s">
        <v>1468</v>
      </c>
      <c r="B236" s="17" t="s">
        <v>1469</v>
      </c>
      <c r="C236" s="17"/>
      <c r="D236" s="18"/>
      <c r="E236" s="18"/>
      <c r="F236" s="18"/>
      <c r="G236" s="18"/>
      <c r="H236" s="18"/>
      <c r="I236" s="18"/>
      <c r="J236" s="18"/>
      <c r="K236" s="18"/>
    </row>
    <row r="237" spans="1:11" ht="33.75">
      <c r="A237" s="18" t="s">
        <v>1470</v>
      </c>
      <c r="B237" s="17" t="s">
        <v>1471</v>
      </c>
      <c r="C237" s="17"/>
      <c r="D237" s="18"/>
      <c r="E237" s="18"/>
      <c r="F237" s="18"/>
      <c r="G237" s="18"/>
      <c r="H237" s="18"/>
      <c r="I237" s="18"/>
      <c r="J237" s="18"/>
      <c r="K237" s="18"/>
    </row>
    <row r="238" spans="1:11" s="13" customFormat="1">
      <c r="A238" s="702" t="s">
        <v>1472</v>
      </c>
      <c r="B238" s="703"/>
      <c r="C238" s="703"/>
      <c r="D238" s="12" t="s">
        <v>22</v>
      </c>
      <c r="E238" s="12"/>
      <c r="F238" s="12" t="s">
        <v>22</v>
      </c>
      <c r="G238" s="12" t="s">
        <v>22</v>
      </c>
      <c r="H238" s="12" t="s">
        <v>22</v>
      </c>
      <c r="I238" s="12" t="s">
        <v>22</v>
      </c>
      <c r="J238" s="12" t="s">
        <v>22</v>
      </c>
      <c r="K238" s="12" t="s">
        <v>22</v>
      </c>
    </row>
    <row r="239" spans="1:11" ht="123.75">
      <c r="A239" s="18" t="s">
        <v>340</v>
      </c>
      <c r="B239" s="17" t="s">
        <v>1473</v>
      </c>
      <c r="C239" s="17" t="s">
        <v>1474</v>
      </c>
      <c r="D239" s="18"/>
      <c r="E239" s="18"/>
      <c r="F239" s="18"/>
      <c r="G239" s="18"/>
      <c r="H239" s="18"/>
      <c r="I239" s="18"/>
      <c r="J239" s="18"/>
      <c r="K239" s="18"/>
    </row>
    <row r="240" spans="1:11" s="13" customFormat="1">
      <c r="A240" s="702" t="s">
        <v>1475</v>
      </c>
      <c r="B240" s="703"/>
      <c r="C240" s="703"/>
      <c r="D240" s="12" t="s">
        <v>22</v>
      </c>
      <c r="E240" s="12"/>
      <c r="F240" s="12" t="s">
        <v>22</v>
      </c>
      <c r="G240" s="12" t="s">
        <v>22</v>
      </c>
      <c r="H240" s="12" t="s">
        <v>22</v>
      </c>
      <c r="I240" s="12" t="s">
        <v>22</v>
      </c>
      <c r="J240" s="12" t="s">
        <v>22</v>
      </c>
      <c r="K240" s="12" t="s">
        <v>22</v>
      </c>
    </row>
    <row r="241" spans="1:11" ht="22.5">
      <c r="A241" s="18" t="s">
        <v>349</v>
      </c>
      <c r="B241" s="17" t="s">
        <v>1476</v>
      </c>
      <c r="C241" s="17"/>
      <c r="D241" s="18"/>
      <c r="E241" s="18"/>
      <c r="F241" s="18"/>
      <c r="G241" s="18"/>
      <c r="H241" s="18"/>
      <c r="I241" s="18"/>
      <c r="J241" s="18"/>
      <c r="K241" s="18"/>
    </row>
    <row r="242" spans="1:11" ht="22.5">
      <c r="A242" s="18" t="s">
        <v>353</v>
      </c>
      <c r="B242" s="17" t="s">
        <v>1477</v>
      </c>
      <c r="C242" s="17"/>
      <c r="D242" s="18"/>
      <c r="E242" s="18"/>
      <c r="F242" s="18"/>
      <c r="G242" s="18"/>
      <c r="H242" s="18"/>
      <c r="I242" s="18"/>
      <c r="J242" s="18"/>
      <c r="K242" s="18"/>
    </row>
    <row r="243" spans="1:11" ht="22.5">
      <c r="A243" s="18" t="s">
        <v>355</v>
      </c>
      <c r="B243" s="17" t="s">
        <v>1478</v>
      </c>
      <c r="C243" s="17"/>
      <c r="D243" s="18"/>
      <c r="E243" s="18"/>
      <c r="F243" s="18"/>
      <c r="G243" s="18"/>
      <c r="H243" s="18"/>
      <c r="I243" s="18"/>
      <c r="J243" s="18"/>
      <c r="K243" s="18"/>
    </row>
    <row r="244" spans="1:11">
      <c r="A244" s="702" t="s">
        <v>1479</v>
      </c>
      <c r="B244" s="703"/>
      <c r="C244" s="703"/>
      <c r="D244" s="12" t="s">
        <v>22</v>
      </c>
      <c r="E244" s="12"/>
      <c r="F244" s="12" t="s">
        <v>22</v>
      </c>
      <c r="G244" s="12" t="s">
        <v>22</v>
      </c>
      <c r="H244" s="12" t="s">
        <v>22</v>
      </c>
      <c r="I244" s="12" t="s">
        <v>22</v>
      </c>
      <c r="J244" s="12" t="s">
        <v>22</v>
      </c>
      <c r="K244" s="12" t="s">
        <v>22</v>
      </c>
    </row>
    <row r="245" spans="1:11">
      <c r="A245" s="727" t="s">
        <v>1480</v>
      </c>
      <c r="B245" s="728"/>
      <c r="C245" s="729"/>
      <c r="D245" s="21"/>
      <c r="E245" s="21"/>
      <c r="F245" s="21"/>
      <c r="G245" s="21"/>
      <c r="H245" s="21"/>
      <c r="I245" s="21"/>
      <c r="J245" s="21"/>
      <c r="K245" s="21"/>
    </row>
    <row r="246" spans="1:11" ht="22.5">
      <c r="A246" s="18" t="s">
        <v>377</v>
      </c>
      <c r="B246" s="17" t="s">
        <v>1481</v>
      </c>
      <c r="C246" s="17"/>
      <c r="D246" s="18"/>
      <c r="E246" s="18"/>
      <c r="F246" s="18"/>
      <c r="G246" s="18"/>
      <c r="H246" s="18"/>
      <c r="I246" s="18"/>
      <c r="J246" s="18"/>
      <c r="K246" s="18"/>
    </row>
    <row r="247" spans="1:11">
      <c r="A247" s="727" t="s">
        <v>1482</v>
      </c>
      <c r="B247" s="728"/>
      <c r="C247" s="729"/>
      <c r="D247" s="21"/>
      <c r="E247" s="21"/>
      <c r="F247" s="21"/>
      <c r="G247" s="21"/>
      <c r="H247" s="21"/>
      <c r="I247" s="21"/>
      <c r="J247" s="21"/>
      <c r="K247" s="21"/>
    </row>
    <row r="248" spans="1:11" ht="22.5">
      <c r="A248" s="18" t="s">
        <v>381</v>
      </c>
      <c r="B248" s="17" t="s">
        <v>1483</v>
      </c>
      <c r="C248" s="17"/>
      <c r="D248" s="18"/>
      <c r="E248" s="18"/>
      <c r="F248" s="18"/>
      <c r="G248" s="18"/>
      <c r="H248" s="18"/>
      <c r="I248" s="18"/>
      <c r="J248" s="18"/>
      <c r="K248" s="18"/>
    </row>
    <row r="249" spans="1:11">
      <c r="A249" s="727" t="s">
        <v>1484</v>
      </c>
      <c r="B249" s="728"/>
      <c r="C249" s="729"/>
      <c r="D249" s="21"/>
      <c r="E249" s="21"/>
      <c r="F249" s="21"/>
      <c r="G249" s="21"/>
      <c r="H249" s="21"/>
      <c r="I249" s="21"/>
      <c r="J249" s="21"/>
      <c r="K249" s="21"/>
    </row>
    <row r="250" spans="1:11" ht="22.5">
      <c r="A250" s="18" t="s">
        <v>384</v>
      </c>
      <c r="B250" s="17" t="s">
        <v>1485</v>
      </c>
      <c r="C250" s="17"/>
      <c r="D250" s="18"/>
      <c r="E250" s="18"/>
      <c r="F250" s="18"/>
      <c r="G250" s="18"/>
      <c r="H250" s="18"/>
      <c r="I250" s="18"/>
      <c r="J250" s="18"/>
      <c r="K250" s="18"/>
    </row>
    <row r="251" spans="1:11" ht="11.25" customHeight="1">
      <c r="A251" s="736" t="s">
        <v>1486</v>
      </c>
      <c r="B251" s="737"/>
      <c r="C251" s="738"/>
      <c r="D251" s="11" t="s">
        <v>22</v>
      </c>
      <c r="E251" s="11"/>
      <c r="F251" s="11" t="s">
        <v>22</v>
      </c>
      <c r="G251" s="11" t="s">
        <v>22</v>
      </c>
      <c r="H251" s="11" t="s">
        <v>22</v>
      </c>
      <c r="I251" s="11" t="s">
        <v>22</v>
      </c>
      <c r="J251" s="11" t="s">
        <v>22</v>
      </c>
      <c r="K251" s="11" t="s">
        <v>22</v>
      </c>
    </row>
    <row r="252" spans="1:11" s="13" customFormat="1">
      <c r="A252" s="702" t="s">
        <v>417</v>
      </c>
      <c r="B252" s="703"/>
      <c r="C252" s="703"/>
      <c r="D252" s="12" t="s">
        <v>22</v>
      </c>
      <c r="E252" s="12"/>
      <c r="F252" s="12" t="s">
        <v>22</v>
      </c>
      <c r="G252" s="12" t="s">
        <v>22</v>
      </c>
      <c r="H252" s="12" t="s">
        <v>22</v>
      </c>
      <c r="I252" s="12" t="s">
        <v>22</v>
      </c>
      <c r="J252" s="12" t="s">
        <v>22</v>
      </c>
      <c r="K252" s="12" t="s">
        <v>22</v>
      </c>
    </row>
    <row r="253" spans="1:11">
      <c r="A253" s="37" t="s">
        <v>22</v>
      </c>
      <c r="B253" s="38" t="s">
        <v>22</v>
      </c>
      <c r="C253" s="38" t="s">
        <v>22</v>
      </c>
      <c r="D253" s="37" t="s">
        <v>22</v>
      </c>
      <c r="E253" s="37" t="s">
        <v>22</v>
      </c>
      <c r="F253" s="37" t="s">
        <v>22</v>
      </c>
      <c r="G253" s="37" t="s">
        <v>22</v>
      </c>
      <c r="H253" s="37" t="s">
        <v>22</v>
      </c>
      <c r="I253" s="37" t="s">
        <v>22</v>
      </c>
      <c r="J253" s="37" t="s">
        <v>22</v>
      </c>
      <c r="K253" s="37" t="s">
        <v>22</v>
      </c>
    </row>
    <row r="254" spans="1:11" s="13" customFormat="1">
      <c r="A254" s="702" t="s">
        <v>1487</v>
      </c>
      <c r="B254" s="703"/>
      <c r="C254" s="703"/>
      <c r="D254" s="12" t="s">
        <v>22</v>
      </c>
      <c r="E254" s="12"/>
      <c r="F254" s="12" t="s">
        <v>22</v>
      </c>
      <c r="G254" s="12" t="s">
        <v>22</v>
      </c>
      <c r="H254" s="12" t="s">
        <v>22</v>
      </c>
      <c r="I254" s="12" t="s">
        <v>22</v>
      </c>
      <c r="J254" s="12" t="s">
        <v>22</v>
      </c>
      <c r="K254" s="12" t="s">
        <v>22</v>
      </c>
    </row>
    <row r="255" spans="1:11">
      <c r="A255" s="20" t="s">
        <v>22</v>
      </c>
      <c r="B255" s="14" t="s">
        <v>22</v>
      </c>
      <c r="C255" s="14" t="s">
        <v>22</v>
      </c>
      <c r="D255" s="20" t="s">
        <v>22</v>
      </c>
      <c r="E255" s="20" t="s">
        <v>22</v>
      </c>
      <c r="F255" s="20" t="s">
        <v>22</v>
      </c>
      <c r="G255" s="20" t="s">
        <v>22</v>
      </c>
      <c r="H255" s="20" t="s">
        <v>22</v>
      </c>
      <c r="I255" s="20" t="s">
        <v>22</v>
      </c>
      <c r="J255" s="20" t="s">
        <v>22</v>
      </c>
      <c r="K255" s="20" t="s">
        <v>22</v>
      </c>
    </row>
    <row r="256" spans="1:11" s="13" customFormat="1">
      <c r="A256" s="702" t="s">
        <v>1488</v>
      </c>
      <c r="B256" s="703"/>
      <c r="C256" s="703"/>
      <c r="D256" s="12" t="s">
        <v>22</v>
      </c>
      <c r="E256" s="12"/>
      <c r="F256" s="12" t="s">
        <v>22</v>
      </c>
      <c r="G256" s="12" t="s">
        <v>22</v>
      </c>
      <c r="H256" s="12" t="s">
        <v>22</v>
      </c>
      <c r="I256" s="12" t="s">
        <v>22</v>
      </c>
      <c r="J256" s="12" t="s">
        <v>22</v>
      </c>
      <c r="K256" s="12" t="s">
        <v>22</v>
      </c>
    </row>
    <row r="257" spans="1:11">
      <c r="A257" s="37" t="s">
        <v>22</v>
      </c>
      <c r="B257" s="38" t="s">
        <v>22</v>
      </c>
      <c r="C257" s="38" t="s">
        <v>22</v>
      </c>
      <c r="D257" s="37" t="s">
        <v>22</v>
      </c>
      <c r="E257" s="37" t="s">
        <v>22</v>
      </c>
      <c r="F257" s="37" t="s">
        <v>22</v>
      </c>
      <c r="G257" s="37" t="s">
        <v>22</v>
      </c>
      <c r="H257" s="37" t="s">
        <v>22</v>
      </c>
      <c r="I257" s="37" t="s">
        <v>22</v>
      </c>
      <c r="J257" s="37" t="s">
        <v>22</v>
      </c>
      <c r="K257" s="37" t="s">
        <v>22</v>
      </c>
    </row>
    <row r="258" spans="1:11" s="13" customFormat="1">
      <c r="A258" s="702" t="s">
        <v>1489</v>
      </c>
      <c r="B258" s="703"/>
      <c r="C258" s="703"/>
      <c r="D258" s="12" t="s">
        <v>22</v>
      </c>
      <c r="E258" s="12"/>
      <c r="F258" s="12" t="s">
        <v>22</v>
      </c>
      <c r="G258" s="12" t="s">
        <v>22</v>
      </c>
      <c r="H258" s="12" t="s">
        <v>22</v>
      </c>
      <c r="I258" s="12" t="s">
        <v>22</v>
      </c>
      <c r="J258" s="12" t="s">
        <v>22</v>
      </c>
      <c r="K258" s="12" t="s">
        <v>22</v>
      </c>
    </row>
    <row r="259" spans="1:11">
      <c r="A259" s="18" t="s">
        <v>440</v>
      </c>
      <c r="B259" s="17" t="s">
        <v>1490</v>
      </c>
      <c r="C259" s="17"/>
      <c r="D259" s="18"/>
      <c r="E259" s="18"/>
      <c r="F259" s="18"/>
      <c r="G259" s="18"/>
      <c r="H259" s="18"/>
      <c r="I259" s="18"/>
      <c r="J259" s="18"/>
      <c r="K259" s="18"/>
    </row>
    <row r="260" spans="1:11">
      <c r="A260" s="702" t="s">
        <v>1491</v>
      </c>
      <c r="B260" s="703"/>
      <c r="C260" s="703"/>
      <c r="D260" s="12" t="s">
        <v>22</v>
      </c>
      <c r="E260" s="12"/>
      <c r="F260" s="12" t="s">
        <v>22</v>
      </c>
      <c r="G260" s="12" t="s">
        <v>22</v>
      </c>
      <c r="H260" s="12" t="s">
        <v>22</v>
      </c>
      <c r="I260" s="12" t="s">
        <v>22</v>
      </c>
      <c r="J260" s="12" t="s">
        <v>22</v>
      </c>
      <c r="K260" s="12" t="s">
        <v>22</v>
      </c>
    </row>
    <row r="261" spans="1:11">
      <c r="A261" s="727" t="s">
        <v>1492</v>
      </c>
      <c r="B261" s="728"/>
      <c r="C261" s="729"/>
      <c r="D261" s="21"/>
      <c r="E261" s="21"/>
      <c r="F261" s="21"/>
      <c r="G261" s="21"/>
      <c r="H261" s="21"/>
      <c r="I261" s="21"/>
      <c r="J261" s="21"/>
      <c r="K261" s="21"/>
    </row>
    <row r="262" spans="1:11" ht="101.25">
      <c r="A262" s="18" t="s">
        <v>470</v>
      </c>
      <c r="B262" s="17" t="s">
        <v>1493</v>
      </c>
      <c r="C262" s="17"/>
      <c r="D262" s="18"/>
      <c r="E262" s="18"/>
      <c r="F262" s="18"/>
      <c r="G262" s="18"/>
      <c r="H262" s="18"/>
      <c r="I262" s="18"/>
      <c r="J262" s="18"/>
      <c r="K262" s="18"/>
    </row>
    <row r="263" spans="1:11" ht="56.25">
      <c r="A263" s="18" t="s">
        <v>473</v>
      </c>
      <c r="B263" s="17" t="s">
        <v>1494</v>
      </c>
      <c r="C263" s="17"/>
      <c r="D263" s="18"/>
      <c r="E263" s="18"/>
      <c r="F263" s="18"/>
      <c r="G263" s="18"/>
      <c r="H263" s="18"/>
      <c r="I263" s="18"/>
      <c r="J263" s="18"/>
      <c r="K263" s="18"/>
    </row>
    <row r="264" spans="1:11">
      <c r="A264" s="727" t="s">
        <v>1495</v>
      </c>
      <c r="B264" s="728"/>
      <c r="C264" s="729"/>
      <c r="D264" s="21"/>
      <c r="E264" s="21"/>
      <c r="F264" s="21"/>
      <c r="G264" s="21"/>
      <c r="H264" s="21"/>
      <c r="I264" s="21"/>
      <c r="J264" s="21"/>
      <c r="K264" s="21"/>
    </row>
    <row r="265" spans="1:11" ht="168.75">
      <c r="A265" s="18" t="s">
        <v>476</v>
      </c>
      <c r="B265" s="17" t="s">
        <v>1496</v>
      </c>
      <c r="C265" s="17" t="s">
        <v>1497</v>
      </c>
      <c r="D265" s="18"/>
      <c r="E265" s="18"/>
      <c r="F265" s="18"/>
      <c r="G265" s="18"/>
      <c r="H265" s="18"/>
      <c r="I265" s="18"/>
      <c r="J265" s="18"/>
      <c r="K265" s="18"/>
    </row>
    <row r="266" spans="1:11" ht="22.5">
      <c r="A266" s="18" t="s">
        <v>479</v>
      </c>
      <c r="B266" s="17" t="s">
        <v>1498</v>
      </c>
      <c r="C266" s="17" t="s">
        <v>1499</v>
      </c>
      <c r="D266" s="18"/>
      <c r="E266" s="18"/>
      <c r="F266" s="18"/>
      <c r="G266" s="18"/>
      <c r="H266" s="18"/>
      <c r="I266" s="18"/>
      <c r="J266" s="18"/>
      <c r="K266" s="18"/>
    </row>
  </sheetData>
  <sheetProtection password="C883" sheet="1" objects="1" scenarios="1"/>
  <protectedRanges>
    <protectedRange sqref="C1:C5" name="Bereik1"/>
    <protectedRange sqref="D13:K266" name="Bereik2"/>
  </protectedRanges>
  <mergeCells count="99">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 ref="A66:C66"/>
    <mergeCell ref="A40:C40"/>
    <mergeCell ref="A44:C44"/>
    <mergeCell ref="A47:C47"/>
    <mergeCell ref="A48:C48"/>
    <mergeCell ref="A51:C51"/>
    <mergeCell ref="A52:C52"/>
    <mergeCell ref="A54:C54"/>
    <mergeCell ref="A56:C56"/>
    <mergeCell ref="A57:C57"/>
    <mergeCell ref="A59:C59"/>
    <mergeCell ref="A64:C64"/>
    <mergeCell ref="A94:C94"/>
    <mergeCell ref="A67:C67"/>
    <mergeCell ref="A73:C73"/>
    <mergeCell ref="A74:C74"/>
    <mergeCell ref="A76:C76"/>
    <mergeCell ref="A78:C78"/>
    <mergeCell ref="A80:C80"/>
    <mergeCell ref="A81:C81"/>
    <mergeCell ref="A85:C85"/>
    <mergeCell ref="A88:C88"/>
    <mergeCell ref="A91:C91"/>
    <mergeCell ref="A92:C92"/>
    <mergeCell ref="A129:C129"/>
    <mergeCell ref="A99:C99"/>
    <mergeCell ref="A101:C101"/>
    <mergeCell ref="A103:C103"/>
    <mergeCell ref="A105:C105"/>
    <mergeCell ref="A106:C106"/>
    <mergeCell ref="A109:C109"/>
    <mergeCell ref="A111:C111"/>
    <mergeCell ref="A113:C113"/>
    <mergeCell ref="A114:C114"/>
    <mergeCell ref="A118:C118"/>
    <mergeCell ref="A122:C122"/>
    <mergeCell ref="A158:C158"/>
    <mergeCell ref="A130:C130"/>
    <mergeCell ref="A133:C133"/>
    <mergeCell ref="A137:C137"/>
    <mergeCell ref="A142:C142"/>
    <mergeCell ref="A145:C145"/>
    <mergeCell ref="A146:C146"/>
    <mergeCell ref="A148:C148"/>
    <mergeCell ref="A150:C150"/>
    <mergeCell ref="A151:C151"/>
    <mergeCell ref="A153:C153"/>
    <mergeCell ref="A157:C157"/>
    <mergeCell ref="A204:C204"/>
    <mergeCell ref="A166:C166"/>
    <mergeCell ref="A168:C168"/>
    <mergeCell ref="A170:C170"/>
    <mergeCell ref="A172:C172"/>
    <mergeCell ref="A174:C174"/>
    <mergeCell ref="A176:C176"/>
    <mergeCell ref="A178:C178"/>
    <mergeCell ref="A192:C192"/>
    <mergeCell ref="A197:C197"/>
    <mergeCell ref="A199:C199"/>
    <mergeCell ref="A201:C20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64:C264"/>
    <mergeCell ref="A252:C252"/>
    <mergeCell ref="A254:C254"/>
    <mergeCell ref="A256:C256"/>
    <mergeCell ref="A258:C258"/>
    <mergeCell ref="A260:C260"/>
    <mergeCell ref="A261:C261"/>
    <mergeCell ref="A251:C251"/>
    <mergeCell ref="A240:C240"/>
    <mergeCell ref="A244:C244"/>
    <mergeCell ref="A245:C245"/>
    <mergeCell ref="A247:C247"/>
    <mergeCell ref="A249:C249"/>
  </mergeCells>
  <conditionalFormatting sqref="E13:E14 E16:E19 E21">
    <cfRule type="containsText" dxfId="499" priority="187" operator="containsText" text="Ja">
      <formula>NOT(ISERROR(SEARCH("Ja",E13)))</formula>
    </cfRule>
    <cfRule type="containsText" dxfId="498" priority="188" operator="containsText" text="nee">
      <formula>NOT(ISERROR(SEARCH("nee",E13)))</formula>
    </cfRule>
  </conditionalFormatting>
  <conditionalFormatting sqref="G10:G21">
    <cfRule type="containsText" dxfId="497" priority="178" operator="containsText" text="Nee">
      <formula>NOT(ISERROR(SEARCH("Nee",G10)))</formula>
    </cfRule>
    <cfRule type="containsText" dxfId="496" priority="177" operator="containsText" text="Ja">
      <formula>NOT(ISERROR(SEARCH("Ja",G10)))</formula>
    </cfRule>
  </conditionalFormatting>
  <conditionalFormatting sqref="G26">
    <cfRule type="containsText" dxfId="495" priority="176" operator="containsText" text="Nee">
      <formula>NOT(ISERROR(SEARCH("Nee",G26)))</formula>
    </cfRule>
    <cfRule type="containsText" dxfId="494" priority="175" operator="containsText" text="Ja">
      <formula>NOT(ISERROR(SEARCH("Ja",G26)))</formula>
    </cfRule>
  </conditionalFormatting>
  <conditionalFormatting sqref="G29">
    <cfRule type="containsText" dxfId="493" priority="174" operator="containsText" text="Nee">
      <formula>NOT(ISERROR(SEARCH("Nee",G29)))</formula>
    </cfRule>
    <cfRule type="containsText" dxfId="492" priority="173" operator="containsText" text="Ja">
      <formula>NOT(ISERROR(SEARCH("Ja",G29)))</formula>
    </cfRule>
  </conditionalFormatting>
  <conditionalFormatting sqref="G31">
    <cfRule type="containsText" dxfId="491" priority="171" operator="containsText" text="Ja">
      <formula>NOT(ISERROR(SEARCH("Ja",G31)))</formula>
    </cfRule>
    <cfRule type="containsText" dxfId="490" priority="172" operator="containsText" text="Nee">
      <formula>NOT(ISERROR(SEARCH("Nee",G31)))</formula>
    </cfRule>
  </conditionalFormatting>
  <conditionalFormatting sqref="G37">
    <cfRule type="containsText" dxfId="489" priority="170" operator="containsText" text="Nee">
      <formula>NOT(ISERROR(SEARCH("Nee",G37)))</formula>
    </cfRule>
    <cfRule type="containsText" dxfId="488" priority="169" operator="containsText" text="Ja">
      <formula>NOT(ISERROR(SEARCH("Ja",G37)))</formula>
    </cfRule>
  </conditionalFormatting>
  <conditionalFormatting sqref="G40">
    <cfRule type="containsText" dxfId="487" priority="168" operator="containsText" text="Nee">
      <formula>NOT(ISERROR(SEARCH("Nee",G40)))</formula>
    </cfRule>
    <cfRule type="containsText" dxfId="486" priority="167" operator="containsText" text="Ja">
      <formula>NOT(ISERROR(SEARCH("Ja",G40)))</formula>
    </cfRule>
  </conditionalFormatting>
  <conditionalFormatting sqref="G44">
    <cfRule type="containsText" dxfId="485" priority="166" operator="containsText" text="Nee">
      <formula>NOT(ISERROR(SEARCH("Nee",G44)))</formula>
    </cfRule>
    <cfRule type="containsText" dxfId="484" priority="165" operator="containsText" text="Ja">
      <formula>NOT(ISERROR(SEARCH("Ja",G44)))</formula>
    </cfRule>
  </conditionalFormatting>
  <conditionalFormatting sqref="G47:G48">
    <cfRule type="containsText" dxfId="483" priority="162" operator="containsText" text="Nee">
      <formula>NOT(ISERROR(SEARCH("Nee",G47)))</formula>
    </cfRule>
    <cfRule type="containsText" dxfId="482" priority="161" operator="containsText" text="Ja">
      <formula>NOT(ISERROR(SEARCH("Ja",G47)))</formula>
    </cfRule>
  </conditionalFormatting>
  <conditionalFormatting sqref="G51:G52">
    <cfRule type="containsText" dxfId="481" priority="158" operator="containsText" text="Nee">
      <formula>NOT(ISERROR(SEARCH("Nee",G51)))</formula>
    </cfRule>
    <cfRule type="containsText" dxfId="480" priority="157" operator="containsText" text="Ja">
      <formula>NOT(ISERROR(SEARCH("Ja",G51)))</formula>
    </cfRule>
  </conditionalFormatting>
  <conditionalFormatting sqref="G54">
    <cfRule type="containsText" dxfId="479" priority="154" operator="containsText" text="Nee">
      <formula>NOT(ISERROR(SEARCH("Nee",G54)))</formula>
    </cfRule>
    <cfRule type="containsText" dxfId="478" priority="153" operator="containsText" text="Ja">
      <formula>NOT(ISERROR(SEARCH("Ja",G54)))</formula>
    </cfRule>
  </conditionalFormatting>
  <conditionalFormatting sqref="G56:G57">
    <cfRule type="containsText" dxfId="477" priority="152" operator="containsText" text="Nee">
      <formula>NOT(ISERROR(SEARCH("Nee",G56)))</formula>
    </cfRule>
    <cfRule type="containsText" dxfId="476" priority="151" operator="containsText" text="Ja">
      <formula>NOT(ISERROR(SEARCH("Ja",G56)))</formula>
    </cfRule>
  </conditionalFormatting>
  <conditionalFormatting sqref="G59">
    <cfRule type="containsText" dxfId="475" priority="150" operator="containsText" text="Nee">
      <formula>NOT(ISERROR(SEARCH("Nee",G59)))</formula>
    </cfRule>
    <cfRule type="containsText" dxfId="474" priority="149" operator="containsText" text="Ja">
      <formula>NOT(ISERROR(SEARCH("Ja",G59)))</formula>
    </cfRule>
  </conditionalFormatting>
  <conditionalFormatting sqref="G64">
    <cfRule type="containsText" dxfId="473" priority="147" operator="containsText" text="Ja">
      <formula>NOT(ISERROR(SEARCH("Ja",G64)))</formula>
    </cfRule>
    <cfRule type="containsText" dxfId="472" priority="148" operator="containsText" text="Nee">
      <formula>NOT(ISERROR(SEARCH("Nee",G64)))</formula>
    </cfRule>
  </conditionalFormatting>
  <conditionalFormatting sqref="G66:G67">
    <cfRule type="containsText" dxfId="471" priority="146" operator="containsText" text="Nee">
      <formula>NOT(ISERROR(SEARCH("Nee",G66)))</formula>
    </cfRule>
    <cfRule type="containsText" dxfId="470" priority="145" operator="containsText" text="Ja">
      <formula>NOT(ISERROR(SEARCH("Ja",G66)))</formula>
    </cfRule>
  </conditionalFormatting>
  <conditionalFormatting sqref="G73:G74">
    <cfRule type="containsText" dxfId="469" priority="142" operator="containsText" text="Nee">
      <formula>NOT(ISERROR(SEARCH("Nee",G73)))</formula>
    </cfRule>
    <cfRule type="containsText" dxfId="468" priority="141" operator="containsText" text="Ja">
      <formula>NOT(ISERROR(SEARCH("Ja",G73)))</formula>
    </cfRule>
  </conditionalFormatting>
  <conditionalFormatting sqref="G76">
    <cfRule type="containsText" dxfId="467" priority="134" operator="containsText" text="Nee">
      <formula>NOT(ISERROR(SEARCH("Nee",G76)))</formula>
    </cfRule>
    <cfRule type="containsText" dxfId="466" priority="133" operator="containsText" text="Ja">
      <formula>NOT(ISERROR(SEARCH("Ja",G76)))</formula>
    </cfRule>
  </conditionalFormatting>
  <conditionalFormatting sqref="G78">
    <cfRule type="containsText" dxfId="465" priority="136" operator="containsText" text="Nee">
      <formula>NOT(ISERROR(SEARCH("Nee",G78)))</formula>
    </cfRule>
    <cfRule type="containsText" dxfId="464" priority="135" operator="containsText" text="Ja">
      <formula>NOT(ISERROR(SEARCH("Ja",G78)))</formula>
    </cfRule>
  </conditionalFormatting>
  <conditionalFormatting sqref="G80:G81">
    <cfRule type="containsText" dxfId="463" priority="138" operator="containsText" text="Nee">
      <formula>NOT(ISERROR(SEARCH("Nee",G80)))</formula>
    </cfRule>
    <cfRule type="containsText" dxfId="462" priority="137" operator="containsText" text="Ja">
      <formula>NOT(ISERROR(SEARCH("Ja",G80)))</formula>
    </cfRule>
  </conditionalFormatting>
  <conditionalFormatting sqref="G85">
    <cfRule type="containsText" dxfId="461" priority="132" operator="containsText" text="Nee">
      <formula>NOT(ISERROR(SEARCH("Nee",G85)))</formula>
    </cfRule>
    <cfRule type="containsText" dxfId="460" priority="131" operator="containsText" text="Ja">
      <formula>NOT(ISERROR(SEARCH("Ja",G85)))</formula>
    </cfRule>
  </conditionalFormatting>
  <conditionalFormatting sqref="G88">
    <cfRule type="containsText" dxfId="459" priority="130" operator="containsText" text="Nee">
      <formula>NOT(ISERROR(SEARCH("Nee",G88)))</formula>
    </cfRule>
    <cfRule type="containsText" dxfId="458" priority="129" operator="containsText" text="Ja">
      <formula>NOT(ISERROR(SEARCH("Ja",G88)))</formula>
    </cfRule>
  </conditionalFormatting>
  <conditionalFormatting sqref="G91:G92">
    <cfRule type="containsText" dxfId="457" priority="126" operator="containsText" text="Nee">
      <formula>NOT(ISERROR(SEARCH("Nee",G91)))</formula>
    </cfRule>
    <cfRule type="containsText" dxfId="456" priority="125" operator="containsText" text="Ja">
      <formula>NOT(ISERROR(SEARCH("Ja",G91)))</formula>
    </cfRule>
  </conditionalFormatting>
  <conditionalFormatting sqref="G94">
    <cfRule type="containsText" dxfId="455" priority="124" operator="containsText" text="Nee">
      <formula>NOT(ISERROR(SEARCH("Nee",G94)))</formula>
    </cfRule>
    <cfRule type="containsText" dxfId="454" priority="123" operator="containsText" text="Ja">
      <formula>NOT(ISERROR(SEARCH("Ja",G94)))</formula>
    </cfRule>
  </conditionalFormatting>
  <conditionalFormatting sqref="G99">
    <cfRule type="containsText" dxfId="453" priority="122" operator="containsText" text="Nee">
      <formula>NOT(ISERROR(SEARCH("Nee",G99)))</formula>
    </cfRule>
    <cfRule type="containsText" dxfId="452" priority="121" operator="containsText" text="Ja">
      <formula>NOT(ISERROR(SEARCH("Ja",G99)))</formula>
    </cfRule>
  </conditionalFormatting>
  <conditionalFormatting sqref="G101">
    <cfRule type="containsText" dxfId="451" priority="120" operator="containsText" text="Nee">
      <formula>NOT(ISERROR(SEARCH("Nee",G101)))</formula>
    </cfRule>
    <cfRule type="containsText" dxfId="450" priority="119" operator="containsText" text="Ja">
      <formula>NOT(ISERROR(SEARCH("Ja",G101)))</formula>
    </cfRule>
  </conditionalFormatting>
  <conditionalFormatting sqref="G103">
    <cfRule type="containsText" dxfId="449" priority="118" operator="containsText" text="Nee">
      <formula>NOT(ISERROR(SEARCH("Nee",G103)))</formula>
    </cfRule>
    <cfRule type="containsText" dxfId="448" priority="117" operator="containsText" text="Ja">
      <formula>NOT(ISERROR(SEARCH("Ja",G103)))</formula>
    </cfRule>
  </conditionalFormatting>
  <conditionalFormatting sqref="G105:G106">
    <cfRule type="containsText" dxfId="447" priority="114" operator="containsText" text="Nee">
      <formula>NOT(ISERROR(SEARCH("Nee",G105)))</formula>
    </cfRule>
    <cfRule type="containsText" dxfId="446" priority="113" operator="containsText" text="Ja">
      <formula>NOT(ISERROR(SEARCH("Ja",G105)))</formula>
    </cfRule>
  </conditionalFormatting>
  <conditionalFormatting sqref="G109">
    <cfRule type="containsText" dxfId="445" priority="111" operator="containsText" text="Ja">
      <formula>NOT(ISERROR(SEARCH("Ja",G109)))</formula>
    </cfRule>
    <cfRule type="containsText" dxfId="444" priority="112" operator="containsText" text="Nee">
      <formula>NOT(ISERROR(SEARCH("Nee",G109)))</formula>
    </cfRule>
  </conditionalFormatting>
  <conditionalFormatting sqref="G111">
    <cfRule type="containsText" dxfId="443" priority="110" operator="containsText" text="Nee">
      <formula>NOT(ISERROR(SEARCH("Nee",G111)))</formula>
    </cfRule>
    <cfRule type="containsText" dxfId="442" priority="109" operator="containsText" text="Ja">
      <formula>NOT(ISERROR(SEARCH("Ja",G111)))</formula>
    </cfRule>
  </conditionalFormatting>
  <conditionalFormatting sqref="G113:G114">
    <cfRule type="containsText" dxfId="441" priority="106" operator="containsText" text="Nee">
      <formula>NOT(ISERROR(SEARCH("Nee",G113)))</formula>
    </cfRule>
    <cfRule type="containsText" dxfId="440" priority="105" operator="containsText" text="Ja">
      <formula>NOT(ISERROR(SEARCH("Ja",G113)))</formula>
    </cfRule>
  </conditionalFormatting>
  <conditionalFormatting sqref="G118">
    <cfRule type="containsText" dxfId="439" priority="104" operator="containsText" text="Nee">
      <formula>NOT(ISERROR(SEARCH("Nee",G118)))</formula>
    </cfRule>
    <cfRule type="containsText" dxfId="438" priority="103" operator="containsText" text="Ja">
      <formula>NOT(ISERROR(SEARCH("Ja",G118)))</formula>
    </cfRule>
  </conditionalFormatting>
  <conditionalFormatting sqref="G122">
    <cfRule type="containsText" dxfId="437" priority="102" operator="containsText" text="Nee">
      <formula>NOT(ISERROR(SEARCH("Nee",G122)))</formula>
    </cfRule>
    <cfRule type="containsText" dxfId="436" priority="101" operator="containsText" text="Ja">
      <formula>NOT(ISERROR(SEARCH("Ja",G122)))</formula>
    </cfRule>
  </conditionalFormatting>
  <conditionalFormatting sqref="G129:G130">
    <cfRule type="containsText" dxfId="435" priority="98" operator="containsText" text="Nee">
      <formula>NOT(ISERROR(SEARCH("Nee",G129)))</formula>
    </cfRule>
    <cfRule type="containsText" dxfId="434" priority="97" operator="containsText" text="Ja">
      <formula>NOT(ISERROR(SEARCH("Ja",G129)))</formula>
    </cfRule>
  </conditionalFormatting>
  <conditionalFormatting sqref="G133">
    <cfRule type="containsText" dxfId="433" priority="96" operator="containsText" text="Nee">
      <formula>NOT(ISERROR(SEARCH("Nee",G133)))</formula>
    </cfRule>
    <cfRule type="containsText" dxfId="432" priority="95" operator="containsText" text="Ja">
      <formula>NOT(ISERROR(SEARCH("Ja",G133)))</formula>
    </cfRule>
  </conditionalFormatting>
  <conditionalFormatting sqref="G137">
    <cfRule type="containsText" dxfId="431" priority="94" operator="containsText" text="Nee">
      <formula>NOT(ISERROR(SEARCH("Nee",G137)))</formula>
    </cfRule>
    <cfRule type="containsText" dxfId="430" priority="93" operator="containsText" text="Ja">
      <formula>NOT(ISERROR(SEARCH("Ja",G137)))</formula>
    </cfRule>
  </conditionalFormatting>
  <conditionalFormatting sqref="G142">
    <cfRule type="containsText" dxfId="429" priority="92" operator="containsText" text="Nee">
      <formula>NOT(ISERROR(SEARCH("Nee",G142)))</formula>
    </cfRule>
    <cfRule type="containsText" dxfId="428" priority="91" operator="containsText" text="Ja">
      <formula>NOT(ISERROR(SEARCH("Ja",G142)))</formula>
    </cfRule>
  </conditionalFormatting>
  <conditionalFormatting sqref="G145:G146">
    <cfRule type="containsText" dxfId="427" priority="87" operator="containsText" text="Ja">
      <formula>NOT(ISERROR(SEARCH("Ja",G145)))</formula>
    </cfRule>
    <cfRule type="containsText" dxfId="426" priority="88" operator="containsText" text="Nee">
      <formula>NOT(ISERROR(SEARCH("Nee",G145)))</formula>
    </cfRule>
  </conditionalFormatting>
  <conditionalFormatting sqref="G148">
    <cfRule type="containsText" dxfId="425" priority="86" operator="containsText" text="Nee">
      <formula>NOT(ISERROR(SEARCH("Nee",G148)))</formula>
    </cfRule>
    <cfRule type="containsText" dxfId="424" priority="85" operator="containsText" text="Ja">
      <formula>NOT(ISERROR(SEARCH("Ja",G148)))</formula>
    </cfRule>
  </conditionalFormatting>
  <conditionalFormatting sqref="G150:G151">
    <cfRule type="containsText" dxfId="423" priority="82" operator="containsText" text="Nee">
      <formula>NOT(ISERROR(SEARCH("Nee",G150)))</formula>
    </cfRule>
    <cfRule type="containsText" dxfId="422" priority="81" operator="containsText" text="Ja">
      <formula>NOT(ISERROR(SEARCH("Ja",G150)))</formula>
    </cfRule>
  </conditionalFormatting>
  <conditionalFormatting sqref="G153">
    <cfRule type="containsText" dxfId="421" priority="80" operator="containsText" text="Nee">
      <formula>NOT(ISERROR(SEARCH("Nee",G153)))</formula>
    </cfRule>
    <cfRule type="containsText" dxfId="420" priority="79" operator="containsText" text="Ja">
      <formula>NOT(ISERROR(SEARCH("Ja",G153)))</formula>
    </cfRule>
  </conditionalFormatting>
  <conditionalFormatting sqref="G157:G158">
    <cfRule type="containsText" dxfId="419" priority="76" operator="containsText" text="Nee">
      <formula>NOT(ISERROR(SEARCH("Nee",G157)))</formula>
    </cfRule>
    <cfRule type="containsText" dxfId="418" priority="75" operator="containsText" text="Ja">
      <formula>NOT(ISERROR(SEARCH("Ja",G157)))</formula>
    </cfRule>
  </conditionalFormatting>
  <conditionalFormatting sqref="G166">
    <cfRule type="containsText" dxfId="417" priority="74" operator="containsText" text="Nee">
      <formula>NOT(ISERROR(SEARCH("Nee",G166)))</formula>
    </cfRule>
    <cfRule type="containsText" dxfId="416" priority="73" operator="containsText" text="Ja">
      <formula>NOT(ISERROR(SEARCH("Ja",G166)))</formula>
    </cfRule>
  </conditionalFormatting>
  <conditionalFormatting sqref="G168">
    <cfRule type="containsText" dxfId="415" priority="72" operator="containsText" text="Nee">
      <formula>NOT(ISERROR(SEARCH("Nee",G168)))</formula>
    </cfRule>
    <cfRule type="containsText" dxfId="414" priority="71" operator="containsText" text="Ja">
      <formula>NOT(ISERROR(SEARCH("Ja",G168)))</formula>
    </cfRule>
  </conditionalFormatting>
  <conditionalFormatting sqref="G170">
    <cfRule type="containsText" dxfId="413" priority="70" operator="containsText" text="Nee">
      <formula>NOT(ISERROR(SEARCH("Nee",G170)))</formula>
    </cfRule>
    <cfRule type="containsText" dxfId="412" priority="69" operator="containsText" text="Ja">
      <formula>NOT(ISERROR(SEARCH("Ja",G170)))</formula>
    </cfRule>
  </conditionalFormatting>
  <conditionalFormatting sqref="G172">
    <cfRule type="containsText" dxfId="411" priority="68" operator="containsText" text="Nee">
      <formula>NOT(ISERROR(SEARCH("Nee",G172)))</formula>
    </cfRule>
    <cfRule type="containsText" dxfId="410" priority="67" operator="containsText" text="Ja">
      <formula>NOT(ISERROR(SEARCH("Ja",G172)))</formula>
    </cfRule>
  </conditionalFormatting>
  <conditionalFormatting sqref="G174">
    <cfRule type="containsText" dxfId="409" priority="65" operator="containsText" text="Ja">
      <formula>NOT(ISERROR(SEARCH("Ja",G174)))</formula>
    </cfRule>
    <cfRule type="containsText" dxfId="408" priority="66" operator="containsText" text="Nee">
      <formula>NOT(ISERROR(SEARCH("Nee",G174)))</formula>
    </cfRule>
  </conditionalFormatting>
  <conditionalFormatting sqref="G176">
    <cfRule type="containsText" dxfId="407" priority="64" operator="containsText" text="Nee">
      <formula>NOT(ISERROR(SEARCH("Nee",G176)))</formula>
    </cfRule>
    <cfRule type="containsText" dxfId="406" priority="63" operator="containsText" text="Ja">
      <formula>NOT(ISERROR(SEARCH("Ja",G176)))</formula>
    </cfRule>
  </conditionalFormatting>
  <conditionalFormatting sqref="G178">
    <cfRule type="containsText" dxfId="405" priority="62" operator="containsText" text="Nee">
      <formula>NOT(ISERROR(SEARCH("Nee",G178)))</formula>
    </cfRule>
    <cfRule type="containsText" dxfId="404" priority="61" operator="containsText" text="Ja">
      <formula>NOT(ISERROR(SEARCH("Ja",G178)))</formula>
    </cfRule>
  </conditionalFormatting>
  <conditionalFormatting sqref="G192">
    <cfRule type="containsText" dxfId="403" priority="60" operator="containsText" text="Nee">
      <formula>NOT(ISERROR(SEARCH("Nee",G192)))</formula>
    </cfRule>
    <cfRule type="containsText" dxfId="402" priority="59" operator="containsText" text="Ja">
      <formula>NOT(ISERROR(SEARCH("Ja",G192)))</formula>
    </cfRule>
  </conditionalFormatting>
  <conditionalFormatting sqref="G197">
    <cfRule type="containsText" dxfId="401" priority="58" operator="containsText" text="Nee">
      <formula>NOT(ISERROR(SEARCH("Nee",G197)))</formula>
    </cfRule>
    <cfRule type="containsText" dxfId="400" priority="57" operator="containsText" text="Ja">
      <formula>NOT(ISERROR(SEARCH("Ja",G197)))</formula>
    </cfRule>
  </conditionalFormatting>
  <conditionalFormatting sqref="G199">
    <cfRule type="containsText" dxfId="399" priority="56" operator="containsText" text="Nee">
      <formula>NOT(ISERROR(SEARCH("Nee",G199)))</formula>
    </cfRule>
    <cfRule type="containsText" dxfId="398" priority="55" operator="containsText" text="Ja">
      <formula>NOT(ISERROR(SEARCH("Ja",G199)))</formula>
    </cfRule>
  </conditionalFormatting>
  <conditionalFormatting sqref="G201">
    <cfRule type="containsText" dxfId="397" priority="54" operator="containsText" text="Nee">
      <formula>NOT(ISERROR(SEARCH("Nee",G201)))</formula>
    </cfRule>
    <cfRule type="containsText" dxfId="396" priority="53" operator="containsText" text="Ja">
      <formula>NOT(ISERROR(SEARCH("Ja",G201)))</formula>
    </cfRule>
  </conditionalFormatting>
  <conditionalFormatting sqref="G204">
    <cfRule type="containsText" dxfId="395" priority="52" operator="containsText" text="Nee">
      <formula>NOT(ISERROR(SEARCH("Nee",G204)))</formula>
    </cfRule>
    <cfRule type="containsText" dxfId="394" priority="51" operator="containsText" text="Ja">
      <formula>NOT(ISERROR(SEARCH("Ja",G204)))</formula>
    </cfRule>
  </conditionalFormatting>
  <conditionalFormatting sqref="G207">
    <cfRule type="containsText" dxfId="393" priority="50" operator="containsText" text="Nee">
      <formula>NOT(ISERROR(SEARCH("Nee",G207)))</formula>
    </cfRule>
    <cfRule type="containsText" dxfId="392" priority="49" operator="containsText" text="Ja">
      <formula>NOT(ISERROR(SEARCH("Ja",G207)))</formula>
    </cfRule>
  </conditionalFormatting>
  <conditionalFormatting sqref="G210">
    <cfRule type="containsText" dxfId="391" priority="48" operator="containsText" text="Nee">
      <formula>NOT(ISERROR(SEARCH("Nee",G210)))</formula>
    </cfRule>
    <cfRule type="containsText" dxfId="390" priority="47" operator="containsText" text="Ja">
      <formula>NOT(ISERROR(SEARCH("Ja",G210)))</formula>
    </cfRule>
  </conditionalFormatting>
  <conditionalFormatting sqref="G214">
    <cfRule type="containsText" dxfId="389" priority="46" operator="containsText" text="Nee">
      <formula>NOT(ISERROR(SEARCH("Nee",G214)))</formula>
    </cfRule>
    <cfRule type="containsText" dxfId="388" priority="45" operator="containsText" text="Ja">
      <formula>NOT(ISERROR(SEARCH("Ja",G214)))</formula>
    </cfRule>
  </conditionalFormatting>
  <conditionalFormatting sqref="G218:G219">
    <cfRule type="containsText" dxfId="387" priority="42" operator="containsText" text="Nee">
      <formula>NOT(ISERROR(SEARCH("Nee",G218)))</formula>
    </cfRule>
    <cfRule type="containsText" dxfId="386" priority="41" operator="containsText" text="Ja">
      <formula>NOT(ISERROR(SEARCH("Ja",G218)))</formula>
    </cfRule>
  </conditionalFormatting>
  <conditionalFormatting sqref="G221">
    <cfRule type="containsText" dxfId="385" priority="40" operator="containsText" text="Nee">
      <formula>NOT(ISERROR(SEARCH("Nee",G221)))</formula>
    </cfRule>
    <cfRule type="containsText" dxfId="384" priority="39" operator="containsText" text="Ja">
      <formula>NOT(ISERROR(SEARCH("Ja",G221)))</formula>
    </cfRule>
  </conditionalFormatting>
  <conditionalFormatting sqref="G223">
    <cfRule type="containsText" dxfId="383" priority="38" operator="containsText" text="Nee">
      <formula>NOT(ISERROR(SEARCH("Nee",G223)))</formula>
    </cfRule>
    <cfRule type="containsText" dxfId="382" priority="37" operator="containsText" text="Ja">
      <formula>NOT(ISERROR(SEARCH("Ja",G223)))</formula>
    </cfRule>
  </conditionalFormatting>
  <conditionalFormatting sqref="G226">
    <cfRule type="containsText" dxfId="381" priority="36" operator="containsText" text="Nee">
      <formula>NOT(ISERROR(SEARCH("Nee",G226)))</formula>
    </cfRule>
    <cfRule type="containsText" dxfId="380" priority="35" operator="containsText" text="Ja">
      <formula>NOT(ISERROR(SEARCH("Ja",G226)))</formula>
    </cfRule>
  </conditionalFormatting>
  <conditionalFormatting sqref="G229">
    <cfRule type="containsText" dxfId="379" priority="34" operator="containsText" text="Nee">
      <formula>NOT(ISERROR(SEARCH("Nee",G229)))</formula>
    </cfRule>
    <cfRule type="containsText" dxfId="378" priority="33" operator="containsText" text="Ja">
      <formula>NOT(ISERROR(SEARCH("Ja",G229)))</formula>
    </cfRule>
  </conditionalFormatting>
  <conditionalFormatting sqref="G233:G234">
    <cfRule type="containsText" dxfId="377" priority="30" operator="containsText" text="Nee">
      <formula>NOT(ISERROR(SEARCH("Nee",G233)))</formula>
    </cfRule>
    <cfRule type="containsText" dxfId="376" priority="29" operator="containsText" text="Ja">
      <formula>NOT(ISERROR(SEARCH("Ja",G233)))</formula>
    </cfRule>
  </conditionalFormatting>
  <conditionalFormatting sqref="G238">
    <cfRule type="containsText" dxfId="375" priority="28" operator="containsText" text="Nee">
      <formula>NOT(ISERROR(SEARCH("Nee",G238)))</formula>
    </cfRule>
    <cfRule type="containsText" dxfId="374" priority="27" operator="containsText" text="Ja">
      <formula>NOT(ISERROR(SEARCH("Ja",G238)))</formula>
    </cfRule>
  </conditionalFormatting>
  <conditionalFormatting sqref="G240">
    <cfRule type="containsText" dxfId="373" priority="26" operator="containsText" text="Nee">
      <formula>NOT(ISERROR(SEARCH("Nee",G240)))</formula>
    </cfRule>
    <cfRule type="containsText" dxfId="372" priority="25" operator="containsText" text="Ja">
      <formula>NOT(ISERROR(SEARCH("Ja",G240)))</formula>
    </cfRule>
  </conditionalFormatting>
  <conditionalFormatting sqref="G244:G245">
    <cfRule type="containsText" dxfId="371" priority="1" operator="containsText" text="Ja">
      <formula>NOT(ISERROR(SEARCH("Ja",G244)))</formula>
    </cfRule>
    <cfRule type="containsText" dxfId="370" priority="2" operator="containsText" text="Nee">
      <formula>NOT(ISERROR(SEARCH("Nee",G244)))</formula>
    </cfRule>
  </conditionalFormatting>
  <conditionalFormatting sqref="G247">
    <cfRule type="containsText" dxfId="369" priority="6" operator="containsText" text="Nee">
      <formula>NOT(ISERROR(SEARCH("Nee",G247)))</formula>
    </cfRule>
    <cfRule type="containsText" dxfId="368" priority="5" operator="containsText" text="Ja">
      <formula>NOT(ISERROR(SEARCH("Ja",G247)))</formula>
    </cfRule>
  </conditionalFormatting>
  <conditionalFormatting sqref="G249">
    <cfRule type="containsText" dxfId="367" priority="4" operator="containsText" text="Nee">
      <formula>NOT(ISERROR(SEARCH("Nee",G249)))</formula>
    </cfRule>
    <cfRule type="containsText" dxfId="366" priority="3" operator="containsText" text="Ja">
      <formula>NOT(ISERROR(SEARCH("Ja",G249)))</formula>
    </cfRule>
  </conditionalFormatting>
  <conditionalFormatting sqref="G251:G252">
    <cfRule type="containsText" dxfId="365" priority="22" operator="containsText" text="Nee">
      <formula>NOT(ISERROR(SEARCH("Nee",G251)))</formula>
    </cfRule>
    <cfRule type="containsText" dxfId="364" priority="21" operator="containsText" text="Ja">
      <formula>NOT(ISERROR(SEARCH("Ja",G251)))</formula>
    </cfRule>
  </conditionalFormatting>
  <conditionalFormatting sqref="G254">
    <cfRule type="containsText" dxfId="363" priority="20" operator="containsText" text="Nee">
      <formula>NOT(ISERROR(SEARCH("Nee",G254)))</formula>
    </cfRule>
    <cfRule type="containsText" dxfId="362" priority="19" operator="containsText" text="Ja">
      <formula>NOT(ISERROR(SEARCH("Ja",G254)))</formula>
    </cfRule>
  </conditionalFormatting>
  <conditionalFormatting sqref="G256">
    <cfRule type="containsText" dxfId="361" priority="18" operator="containsText" text="Nee">
      <formula>NOT(ISERROR(SEARCH("Nee",G256)))</formula>
    </cfRule>
    <cfRule type="containsText" dxfId="360" priority="17" operator="containsText" text="Ja">
      <formula>NOT(ISERROR(SEARCH("Ja",G256)))</formula>
    </cfRule>
  </conditionalFormatting>
  <conditionalFormatting sqref="G258">
    <cfRule type="containsText" dxfId="359" priority="16" operator="containsText" text="Nee">
      <formula>NOT(ISERROR(SEARCH("Nee",G258)))</formula>
    </cfRule>
    <cfRule type="containsText" dxfId="358" priority="15" operator="containsText" text="Ja">
      <formula>NOT(ISERROR(SEARCH("Ja",G258)))</formula>
    </cfRule>
  </conditionalFormatting>
  <conditionalFormatting sqref="G260:G261">
    <cfRule type="containsText" dxfId="357" priority="9" operator="containsText" text="Ja">
      <formula>NOT(ISERROR(SEARCH("Ja",G260)))</formula>
    </cfRule>
    <cfRule type="containsText" dxfId="356" priority="10" operator="containsText" text="Nee">
      <formula>NOT(ISERROR(SEARCH("Nee",G260)))</formula>
    </cfRule>
  </conditionalFormatting>
  <conditionalFormatting sqref="G264">
    <cfRule type="containsText" dxfId="355" priority="8" operator="containsText" text="Nee">
      <formula>NOT(ISERROR(SEARCH("Nee",G264)))</formula>
    </cfRule>
    <cfRule type="containsText" dxfId="354" priority="7" operator="containsText" text="Ja">
      <formula>NOT(ISERROR(SEARCH("Ja",G264)))</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election activeCell="C3" sqref="C3"/>
    </sheetView>
  </sheetViews>
  <sheetFormatPr defaultColWidth="8.85546875" defaultRowHeight="11.25"/>
  <cols>
    <col min="1" max="1" width="8.5703125" style="1" customWidth="1"/>
    <col min="2" max="2" width="50.42578125" style="24" customWidth="1"/>
    <col min="3" max="3" width="57.42578125" style="24" customWidth="1"/>
    <col min="4" max="5" width="11" style="1" customWidth="1"/>
    <col min="6" max="6" width="43" style="1" customWidth="1"/>
    <col min="7" max="7" width="9.42578125" style="1" customWidth="1"/>
    <col min="8" max="8" width="23.85546875" style="1" customWidth="1"/>
    <col min="9" max="9" width="8.85546875" style="1"/>
    <col min="10" max="10" width="11" style="1" customWidth="1"/>
    <col min="11" max="11" width="12.42578125" style="1" customWidth="1"/>
    <col min="12" max="16384" width="8.85546875" style="1"/>
  </cols>
  <sheetData>
    <row r="1" spans="1:13" ht="15">
      <c r="B1" s="396" t="s">
        <v>9682</v>
      </c>
      <c r="C1" s="397"/>
      <c r="D1" s="5"/>
      <c r="E1" s="5"/>
      <c r="I1" s="2"/>
    </row>
    <row r="2" spans="1:13" ht="15">
      <c r="B2" s="398" t="s">
        <v>9683</v>
      </c>
      <c r="C2" s="399"/>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06" t="s">
        <v>9684</v>
      </c>
      <c r="B10" s="707"/>
      <c r="C10" s="707"/>
      <c r="D10" s="11"/>
      <c r="E10" s="11"/>
      <c r="F10" s="11"/>
      <c r="G10" s="11"/>
      <c r="H10" s="11"/>
      <c r="I10" s="11"/>
      <c r="J10" s="11"/>
      <c r="K10" s="11"/>
    </row>
    <row r="11" spans="1:13" s="13" customFormat="1">
      <c r="A11" s="702" t="s">
        <v>9685</v>
      </c>
      <c r="B11" s="703"/>
      <c r="C11" s="703"/>
      <c r="D11" s="12"/>
      <c r="E11" s="12"/>
      <c r="F11" s="12"/>
      <c r="G11" s="12"/>
      <c r="H11" s="12"/>
      <c r="I11" s="12"/>
      <c r="J11" s="12"/>
      <c r="K11" s="12"/>
    </row>
    <row r="12" spans="1:13">
      <c r="A12" s="727" t="s">
        <v>9686</v>
      </c>
      <c r="B12" s="728"/>
      <c r="C12" s="729"/>
      <c r="D12" s="21"/>
      <c r="E12" s="21"/>
      <c r="F12" s="21"/>
      <c r="G12" s="21"/>
      <c r="H12" s="21"/>
      <c r="I12" s="21"/>
      <c r="J12" s="21"/>
      <c r="K12" s="21"/>
    </row>
    <row r="13" spans="1:13" ht="45">
      <c r="A13" s="31" t="s">
        <v>3202</v>
      </c>
      <c r="B13" s="14" t="s">
        <v>1113</v>
      </c>
      <c r="C13" s="14"/>
      <c r="D13" s="20"/>
      <c r="E13" s="20"/>
      <c r="F13" s="20"/>
      <c r="G13" s="20"/>
      <c r="H13" s="20"/>
      <c r="I13" s="20"/>
      <c r="J13" s="20"/>
      <c r="K13" s="20"/>
    </row>
    <row r="14" spans="1:13" ht="123.75">
      <c r="A14" s="31" t="s">
        <v>3204</v>
      </c>
      <c r="B14" s="14" t="s">
        <v>9687</v>
      </c>
      <c r="C14" s="14" t="s">
        <v>9688</v>
      </c>
      <c r="D14" s="20"/>
      <c r="E14" s="20"/>
      <c r="F14" s="20"/>
      <c r="G14" s="20"/>
      <c r="H14" s="20"/>
      <c r="I14" s="20"/>
      <c r="J14" s="20"/>
      <c r="K14" s="20"/>
    </row>
    <row r="15" spans="1:13">
      <c r="A15" s="727" t="s">
        <v>9689</v>
      </c>
      <c r="B15" s="728"/>
      <c r="C15" s="729"/>
      <c r="D15" s="21"/>
      <c r="E15" s="21"/>
      <c r="F15" s="21"/>
      <c r="G15" s="21"/>
      <c r="H15" s="21"/>
      <c r="I15" s="21"/>
      <c r="J15" s="21"/>
      <c r="K15" s="21"/>
    </row>
    <row r="16" spans="1:13" ht="56.25">
      <c r="A16" s="31" t="s">
        <v>3207</v>
      </c>
      <c r="B16" s="14" t="s">
        <v>9690</v>
      </c>
      <c r="C16" s="14"/>
      <c r="D16" s="20"/>
      <c r="E16" s="20"/>
      <c r="F16" s="20"/>
      <c r="G16" s="20"/>
      <c r="H16" s="20"/>
      <c r="I16" s="20"/>
      <c r="J16" s="20"/>
      <c r="K16" s="20"/>
    </row>
    <row r="17" spans="1:11">
      <c r="A17" s="727" t="s">
        <v>9691</v>
      </c>
      <c r="B17" s="728"/>
      <c r="C17" s="729"/>
      <c r="D17" s="21"/>
      <c r="E17" s="21"/>
      <c r="F17" s="21"/>
      <c r="G17" s="21"/>
      <c r="H17" s="21"/>
      <c r="I17" s="21"/>
      <c r="J17" s="21"/>
      <c r="K17" s="21"/>
    </row>
    <row r="18" spans="1:11" ht="45">
      <c r="A18" s="31" t="s">
        <v>3210</v>
      </c>
      <c r="B18" s="14" t="s">
        <v>9692</v>
      </c>
      <c r="C18" s="14"/>
      <c r="D18" s="20"/>
      <c r="E18" s="20"/>
      <c r="F18" s="20"/>
      <c r="G18" s="20"/>
      <c r="H18" s="20"/>
      <c r="I18" s="20"/>
      <c r="J18" s="20"/>
      <c r="K18" s="20"/>
    </row>
    <row r="19" spans="1:11">
      <c r="A19" s="727" t="s">
        <v>9693</v>
      </c>
      <c r="B19" s="728"/>
      <c r="C19" s="729"/>
      <c r="D19" s="21"/>
      <c r="E19" s="21"/>
      <c r="F19" s="21"/>
      <c r="G19" s="21"/>
      <c r="H19" s="21"/>
      <c r="I19" s="21"/>
      <c r="J19" s="21"/>
      <c r="K19" s="21"/>
    </row>
    <row r="20" spans="1:11" ht="45">
      <c r="A20" s="31" t="s">
        <v>3213</v>
      </c>
      <c r="B20" s="14" t="s">
        <v>9694</v>
      </c>
      <c r="C20" s="14"/>
      <c r="D20" s="20"/>
      <c r="E20" s="20"/>
      <c r="F20" s="20"/>
      <c r="G20" s="20"/>
      <c r="H20" s="20"/>
      <c r="I20" s="20"/>
      <c r="J20" s="20"/>
      <c r="K20" s="20"/>
    </row>
    <row r="21" spans="1:11">
      <c r="A21" s="727" t="s">
        <v>9695</v>
      </c>
      <c r="B21" s="728"/>
      <c r="C21" s="729"/>
      <c r="D21" s="21"/>
      <c r="E21" s="21"/>
      <c r="F21" s="21"/>
      <c r="G21" s="21"/>
      <c r="H21" s="21"/>
      <c r="I21" s="21"/>
      <c r="J21" s="21"/>
      <c r="K21" s="21"/>
    </row>
    <row r="22" spans="1:11" ht="33.75">
      <c r="A22" s="31" t="s">
        <v>3215</v>
      </c>
      <c r="B22" s="14" t="s">
        <v>9696</v>
      </c>
      <c r="C22" s="14"/>
      <c r="D22" s="20"/>
      <c r="E22" s="20"/>
      <c r="F22" s="20"/>
      <c r="G22" s="20"/>
      <c r="H22" s="20"/>
      <c r="I22" s="20"/>
      <c r="J22" s="20"/>
      <c r="K22" s="20"/>
    </row>
    <row r="23" spans="1:11" ht="56.25">
      <c r="A23" s="31" t="s">
        <v>5875</v>
      </c>
      <c r="B23" s="14" t="s">
        <v>9697</v>
      </c>
      <c r="C23" s="14"/>
      <c r="D23" s="20"/>
      <c r="E23" s="20"/>
      <c r="F23" s="20"/>
      <c r="G23" s="20"/>
      <c r="H23" s="20"/>
      <c r="I23" s="20"/>
      <c r="J23" s="20"/>
      <c r="K23" s="20"/>
    </row>
    <row r="24" spans="1:11">
      <c r="A24" s="706" t="s">
        <v>9698</v>
      </c>
      <c r="B24" s="707"/>
      <c r="C24" s="707"/>
      <c r="D24" s="11"/>
      <c r="E24" s="11"/>
      <c r="F24" s="11"/>
      <c r="G24" s="11"/>
      <c r="H24" s="11"/>
      <c r="I24" s="11"/>
      <c r="J24" s="11"/>
      <c r="K24" s="11"/>
    </row>
    <row r="25" spans="1:11" s="13" customFormat="1">
      <c r="A25" s="702" t="s">
        <v>9699</v>
      </c>
      <c r="B25" s="703"/>
      <c r="C25" s="703"/>
      <c r="D25" s="12"/>
      <c r="E25" s="12"/>
      <c r="F25" s="12"/>
      <c r="G25" s="12"/>
      <c r="H25" s="12"/>
      <c r="I25" s="12"/>
      <c r="J25" s="12"/>
      <c r="K25" s="12"/>
    </row>
    <row r="26" spans="1:11">
      <c r="A26" s="727" t="s">
        <v>9700</v>
      </c>
      <c r="B26" s="728"/>
      <c r="C26" s="729"/>
      <c r="D26" s="21"/>
      <c r="E26" s="21"/>
      <c r="F26" s="21"/>
      <c r="G26" s="21"/>
      <c r="H26" s="21"/>
      <c r="I26" s="21"/>
      <c r="J26" s="21"/>
      <c r="K26" s="21"/>
    </row>
    <row r="27" spans="1:11" ht="101.25">
      <c r="A27" s="31" t="s">
        <v>602</v>
      </c>
      <c r="B27" s="14" t="s">
        <v>9701</v>
      </c>
      <c r="C27" s="14" t="s">
        <v>9702</v>
      </c>
      <c r="D27" s="20"/>
      <c r="E27" s="20"/>
      <c r="F27" s="20"/>
      <c r="G27" s="20"/>
      <c r="H27" s="20"/>
      <c r="I27" s="20"/>
      <c r="J27" s="20"/>
      <c r="K27" s="20"/>
    </row>
    <row r="28" spans="1:11">
      <c r="A28" s="727" t="s">
        <v>9703</v>
      </c>
      <c r="B28" s="728"/>
      <c r="C28" s="729"/>
      <c r="D28" s="21"/>
      <c r="E28" s="21"/>
      <c r="F28" s="21"/>
      <c r="G28" s="21"/>
      <c r="H28" s="21"/>
      <c r="I28" s="21"/>
      <c r="J28" s="21"/>
      <c r="K28" s="21"/>
    </row>
    <row r="29" spans="1:11" ht="22.5">
      <c r="A29" s="31" t="s">
        <v>605</v>
      </c>
      <c r="B29" s="14" t="s">
        <v>9704</v>
      </c>
      <c r="C29" s="14" t="s">
        <v>9705</v>
      </c>
      <c r="D29" s="20"/>
      <c r="E29" s="20"/>
      <c r="F29" s="20"/>
      <c r="G29" s="20"/>
      <c r="H29" s="20"/>
      <c r="I29" s="20"/>
      <c r="J29" s="20"/>
      <c r="K29" s="20"/>
    </row>
    <row r="30" spans="1:11">
      <c r="A30" s="727" t="s">
        <v>9706</v>
      </c>
      <c r="B30" s="728"/>
      <c r="C30" s="729"/>
      <c r="D30" s="21"/>
      <c r="E30" s="21"/>
      <c r="F30" s="21"/>
      <c r="G30" s="21"/>
      <c r="H30" s="21"/>
      <c r="I30" s="21"/>
      <c r="J30" s="21"/>
      <c r="K30" s="21"/>
    </row>
    <row r="31" spans="1:11" ht="22.5">
      <c r="A31" s="31" t="s">
        <v>608</v>
      </c>
      <c r="B31" s="14" t="s">
        <v>5627</v>
      </c>
      <c r="C31" s="14"/>
      <c r="D31" s="20"/>
      <c r="E31" s="20"/>
      <c r="F31" s="20"/>
      <c r="G31" s="20"/>
      <c r="H31" s="20"/>
      <c r="I31" s="20"/>
      <c r="J31" s="20"/>
      <c r="K31" s="20"/>
    </row>
    <row r="32" spans="1:11" ht="22.5">
      <c r="A32" s="31" t="s">
        <v>1232</v>
      </c>
      <c r="B32" s="14" t="s">
        <v>9707</v>
      </c>
      <c r="C32" s="14"/>
      <c r="D32" s="20"/>
      <c r="E32" s="20"/>
      <c r="F32" s="20"/>
      <c r="G32" s="20"/>
      <c r="H32" s="20"/>
      <c r="I32" s="20"/>
      <c r="J32" s="20"/>
      <c r="K32" s="20"/>
    </row>
    <row r="33" spans="1:11" ht="202.5">
      <c r="A33" s="31" t="s">
        <v>1234</v>
      </c>
      <c r="B33" s="14" t="s">
        <v>9708</v>
      </c>
      <c r="C33" s="14" t="s">
        <v>9709</v>
      </c>
      <c r="D33" s="20"/>
      <c r="E33" s="20"/>
      <c r="F33" s="20"/>
      <c r="G33" s="20"/>
      <c r="H33" s="20"/>
      <c r="I33" s="20"/>
      <c r="J33" s="20"/>
      <c r="K33" s="20"/>
    </row>
    <row r="34" spans="1:11" ht="101.25">
      <c r="A34" s="31" t="s">
        <v>1238</v>
      </c>
      <c r="B34" s="14" t="s">
        <v>9710</v>
      </c>
      <c r="C34" s="14" t="s">
        <v>9711</v>
      </c>
      <c r="D34" s="20"/>
      <c r="E34" s="20"/>
      <c r="F34" s="20"/>
      <c r="G34" s="20"/>
      <c r="H34" s="20"/>
      <c r="I34" s="20"/>
      <c r="J34" s="20"/>
      <c r="K34" s="20"/>
    </row>
    <row r="35" spans="1:11">
      <c r="A35" s="706" t="s">
        <v>5923</v>
      </c>
      <c r="B35" s="707"/>
      <c r="C35" s="707"/>
      <c r="D35" s="11"/>
      <c r="E35" s="11"/>
      <c r="F35" s="11"/>
      <c r="G35" s="11"/>
      <c r="H35" s="11"/>
      <c r="I35" s="11"/>
      <c r="J35" s="11"/>
      <c r="K35" s="11"/>
    </row>
    <row r="36" spans="1:11" s="13" customFormat="1">
      <c r="A36" s="702" t="s">
        <v>9712</v>
      </c>
      <c r="B36" s="703"/>
      <c r="C36" s="703"/>
      <c r="D36" s="12"/>
      <c r="E36" s="12"/>
      <c r="F36" s="12"/>
      <c r="G36" s="12"/>
      <c r="H36" s="12"/>
      <c r="I36" s="12"/>
      <c r="J36" s="12"/>
      <c r="K36" s="12"/>
    </row>
    <row r="37" spans="1:11">
      <c r="A37" s="727" t="s">
        <v>9713</v>
      </c>
      <c r="B37" s="728"/>
      <c r="C37" s="729"/>
      <c r="D37" s="21"/>
      <c r="E37" s="21"/>
      <c r="F37" s="21"/>
      <c r="G37" s="21"/>
      <c r="H37" s="21"/>
      <c r="I37" s="21"/>
      <c r="J37" s="21"/>
      <c r="K37" s="21"/>
    </row>
    <row r="38" spans="1:11" ht="78.75">
      <c r="A38" s="31" t="s">
        <v>770</v>
      </c>
      <c r="B38" s="14" t="s">
        <v>9714</v>
      </c>
      <c r="C38" s="14"/>
      <c r="D38" s="20"/>
      <c r="E38" s="20"/>
      <c r="F38" s="20"/>
      <c r="G38" s="20"/>
      <c r="H38" s="20"/>
      <c r="I38" s="20"/>
      <c r="J38" s="20"/>
      <c r="K38" s="20"/>
    </row>
    <row r="39" spans="1:11" ht="33.75">
      <c r="A39" s="31" t="s">
        <v>773</v>
      </c>
      <c r="B39" s="14" t="s">
        <v>9715</v>
      </c>
      <c r="C39" s="14"/>
      <c r="D39" s="20"/>
      <c r="E39" s="20"/>
      <c r="F39" s="20"/>
      <c r="G39" s="20"/>
      <c r="H39" s="20"/>
      <c r="I39" s="20"/>
      <c r="J39" s="20"/>
      <c r="K39" s="20"/>
    </row>
    <row r="40" spans="1:11" ht="45">
      <c r="A40" s="31" t="s">
        <v>776</v>
      </c>
      <c r="B40" s="14" t="s">
        <v>9716</v>
      </c>
      <c r="C40" s="14"/>
      <c r="D40" s="20"/>
      <c r="E40" s="20"/>
      <c r="F40" s="20"/>
      <c r="G40" s="20"/>
      <c r="H40" s="20"/>
      <c r="I40" s="20"/>
      <c r="J40" s="20"/>
      <c r="K40" s="20"/>
    </row>
    <row r="41" spans="1:11" ht="67.5">
      <c r="A41" s="31" t="s">
        <v>778</v>
      </c>
      <c r="B41" s="14" t="s">
        <v>9717</v>
      </c>
      <c r="C41" s="14"/>
      <c r="D41" s="20"/>
      <c r="E41" s="20"/>
      <c r="F41" s="20"/>
      <c r="G41" s="20"/>
      <c r="H41" s="20"/>
      <c r="I41" s="20"/>
      <c r="J41" s="20"/>
      <c r="K41" s="20"/>
    </row>
    <row r="42" spans="1:11" ht="281.25">
      <c r="A42" s="31" t="s">
        <v>780</v>
      </c>
      <c r="B42" s="14" t="s">
        <v>9718</v>
      </c>
      <c r="C42" s="14" t="s">
        <v>9719</v>
      </c>
      <c r="D42" s="20"/>
      <c r="E42" s="20"/>
      <c r="F42" s="20"/>
      <c r="G42" s="20"/>
      <c r="H42" s="20"/>
      <c r="I42" s="20"/>
      <c r="J42" s="20"/>
      <c r="K42" s="20"/>
    </row>
    <row r="43" spans="1:11" ht="90">
      <c r="A43" s="31" t="s">
        <v>782</v>
      </c>
      <c r="B43" s="14" t="s">
        <v>9720</v>
      </c>
      <c r="C43" s="14"/>
      <c r="D43" s="20"/>
      <c r="E43" s="20"/>
      <c r="F43" s="20"/>
      <c r="G43" s="20"/>
      <c r="H43" s="20"/>
      <c r="I43" s="20"/>
      <c r="J43" s="20"/>
      <c r="K43" s="20"/>
    </row>
    <row r="44" spans="1:11" ht="90">
      <c r="A44" s="31" t="s">
        <v>786</v>
      </c>
      <c r="B44" s="14" t="s">
        <v>9721</v>
      </c>
      <c r="C44" s="14"/>
      <c r="D44" s="20"/>
      <c r="E44" s="20"/>
      <c r="F44" s="20"/>
      <c r="G44" s="20"/>
      <c r="H44" s="20"/>
      <c r="I44" s="20"/>
      <c r="J44" s="20"/>
      <c r="K44" s="20"/>
    </row>
    <row r="45" spans="1:11" ht="33.75">
      <c r="A45" s="31" t="s">
        <v>789</v>
      </c>
      <c r="B45" s="14" t="s">
        <v>9722</v>
      </c>
      <c r="C45" s="14" t="s">
        <v>9723</v>
      </c>
      <c r="D45" s="20"/>
      <c r="E45" s="20"/>
      <c r="F45" s="20"/>
      <c r="G45" s="20"/>
      <c r="H45" s="20"/>
      <c r="I45" s="20"/>
      <c r="J45" s="20"/>
      <c r="K45" s="20"/>
    </row>
    <row r="46" spans="1:11" ht="33.75">
      <c r="A46" s="31" t="s">
        <v>791</v>
      </c>
      <c r="B46" s="14" t="s">
        <v>9724</v>
      </c>
      <c r="C46" s="14" t="s">
        <v>9725</v>
      </c>
      <c r="D46" s="20"/>
      <c r="E46" s="20"/>
      <c r="F46" s="20"/>
      <c r="G46" s="20"/>
      <c r="H46" s="20"/>
      <c r="I46" s="20"/>
      <c r="J46" s="20"/>
      <c r="K46" s="20"/>
    </row>
    <row r="47" spans="1:11">
      <c r="A47" s="727" t="s">
        <v>9726</v>
      </c>
      <c r="B47" s="728"/>
      <c r="C47" s="729"/>
      <c r="D47" s="21"/>
      <c r="E47" s="21"/>
      <c r="F47" s="21"/>
      <c r="G47" s="21"/>
      <c r="H47" s="21"/>
      <c r="I47" s="21"/>
      <c r="J47" s="21"/>
      <c r="K47" s="21"/>
    </row>
    <row r="48" spans="1:11" ht="56.25">
      <c r="A48" s="31" t="s">
        <v>794</v>
      </c>
      <c r="B48" s="14" t="s">
        <v>9727</v>
      </c>
      <c r="C48" s="14" t="s">
        <v>9728</v>
      </c>
      <c r="D48" s="20"/>
      <c r="E48" s="20"/>
      <c r="F48" s="20"/>
      <c r="G48" s="20"/>
      <c r="H48" s="20"/>
      <c r="I48" s="20"/>
      <c r="J48" s="20"/>
      <c r="K48" s="20"/>
    </row>
    <row r="49" spans="1:11" ht="33.75">
      <c r="A49" s="31" t="s">
        <v>797</v>
      </c>
      <c r="B49" s="14" t="s">
        <v>9729</v>
      </c>
      <c r="C49" s="14" t="s">
        <v>9725</v>
      </c>
      <c r="D49" s="20"/>
      <c r="E49" s="20"/>
      <c r="F49" s="20"/>
      <c r="G49" s="20"/>
      <c r="H49" s="20"/>
      <c r="I49" s="20"/>
      <c r="J49" s="20"/>
      <c r="K49" s="20"/>
    </row>
    <row r="50" spans="1:11">
      <c r="A50" s="727" t="s">
        <v>9730</v>
      </c>
      <c r="B50" s="728"/>
      <c r="C50" s="729"/>
      <c r="D50" s="21"/>
      <c r="E50" s="21"/>
      <c r="F50" s="21"/>
      <c r="G50" s="21"/>
      <c r="H50" s="21"/>
      <c r="I50" s="21"/>
      <c r="J50" s="21"/>
      <c r="K50" s="21"/>
    </row>
    <row r="51" spans="1:11" ht="45">
      <c r="A51" s="31" t="s">
        <v>9731</v>
      </c>
      <c r="B51" s="14" t="s">
        <v>9732</v>
      </c>
      <c r="C51" s="14"/>
      <c r="D51" s="20"/>
      <c r="E51" s="20"/>
      <c r="F51" s="20"/>
      <c r="G51" s="20"/>
      <c r="H51" s="20"/>
      <c r="I51" s="20"/>
      <c r="J51" s="20"/>
      <c r="K51" s="20"/>
    </row>
    <row r="52" spans="1:11" ht="56.25">
      <c r="A52" s="31" t="s">
        <v>9733</v>
      </c>
      <c r="B52" s="14" t="s">
        <v>9734</v>
      </c>
      <c r="C52" s="14" t="s">
        <v>9723</v>
      </c>
      <c r="D52" s="20"/>
      <c r="E52" s="20"/>
      <c r="F52" s="20"/>
      <c r="G52" s="20"/>
      <c r="H52" s="20"/>
      <c r="I52" s="20"/>
      <c r="J52" s="20"/>
      <c r="K52" s="20"/>
    </row>
    <row r="53" spans="1:11">
      <c r="A53" s="727" t="s">
        <v>9735</v>
      </c>
      <c r="B53" s="728"/>
      <c r="C53" s="729"/>
      <c r="D53" s="21"/>
      <c r="E53" s="21"/>
      <c r="F53" s="21"/>
      <c r="G53" s="21"/>
      <c r="H53" s="21"/>
      <c r="I53" s="21"/>
      <c r="J53" s="21"/>
      <c r="K53" s="21"/>
    </row>
    <row r="54" spans="1:11" ht="22.5">
      <c r="A54" s="31" t="s">
        <v>9736</v>
      </c>
      <c r="B54" s="14" t="s">
        <v>9737</v>
      </c>
      <c r="C54" s="14"/>
      <c r="D54" s="20"/>
      <c r="E54" s="20"/>
      <c r="F54" s="20"/>
      <c r="G54" s="20"/>
      <c r="H54" s="20"/>
      <c r="I54" s="20"/>
      <c r="J54" s="20"/>
      <c r="K54" s="20"/>
    </row>
    <row r="55" spans="1:11" ht="101.25">
      <c r="A55" s="31" t="s">
        <v>9738</v>
      </c>
      <c r="B55" s="14" t="s">
        <v>9739</v>
      </c>
      <c r="C55" s="14" t="s">
        <v>9740</v>
      </c>
      <c r="D55" s="20"/>
      <c r="E55" s="20"/>
      <c r="F55" s="20"/>
      <c r="G55" s="20"/>
      <c r="H55" s="20"/>
      <c r="I55" s="20"/>
      <c r="J55" s="20"/>
      <c r="K55" s="20"/>
    </row>
    <row r="56" spans="1:11" ht="157.5">
      <c r="A56" s="31" t="s">
        <v>9741</v>
      </c>
      <c r="B56" s="14" t="s">
        <v>9742</v>
      </c>
      <c r="C56" s="14" t="s">
        <v>9743</v>
      </c>
      <c r="D56" s="20"/>
      <c r="E56" s="20"/>
      <c r="F56" s="20"/>
      <c r="G56" s="20"/>
      <c r="H56" s="20"/>
      <c r="I56" s="20"/>
      <c r="J56" s="20"/>
      <c r="K56" s="20"/>
    </row>
    <row r="57" spans="1:11">
      <c r="A57" s="727" t="s">
        <v>9744</v>
      </c>
      <c r="B57" s="728"/>
      <c r="C57" s="729"/>
      <c r="D57" s="21"/>
      <c r="E57" s="21"/>
      <c r="F57" s="21"/>
      <c r="G57" s="21"/>
      <c r="H57" s="21"/>
      <c r="I57" s="21"/>
      <c r="J57" s="21"/>
      <c r="K57" s="21"/>
    </row>
    <row r="58" spans="1:11" ht="67.5">
      <c r="A58" s="31" t="s">
        <v>9745</v>
      </c>
      <c r="B58" s="14" t="s">
        <v>9746</v>
      </c>
      <c r="C58" s="14" t="s">
        <v>9747</v>
      </c>
      <c r="D58" s="20"/>
      <c r="E58" s="20"/>
      <c r="F58" s="20"/>
      <c r="G58" s="20"/>
      <c r="H58" s="20"/>
      <c r="I58" s="20"/>
      <c r="J58" s="20"/>
      <c r="K58" s="20"/>
    </row>
    <row r="59" spans="1:11" ht="78.75">
      <c r="A59" s="31" t="s">
        <v>9748</v>
      </c>
      <c r="B59" s="14" t="s">
        <v>9749</v>
      </c>
      <c r="C59" s="14"/>
      <c r="D59" s="20"/>
      <c r="E59" s="20"/>
      <c r="F59" s="20"/>
      <c r="G59" s="20"/>
      <c r="H59" s="20"/>
      <c r="I59" s="20"/>
      <c r="J59" s="20"/>
      <c r="K59" s="20"/>
    </row>
    <row r="60" spans="1:11" ht="33.75">
      <c r="A60" s="31" t="s">
        <v>9750</v>
      </c>
      <c r="B60" s="14" t="s">
        <v>9751</v>
      </c>
      <c r="C60" s="14"/>
      <c r="D60" s="20"/>
      <c r="E60" s="20"/>
      <c r="F60" s="20"/>
      <c r="G60" s="20"/>
      <c r="H60" s="20"/>
      <c r="I60" s="20"/>
      <c r="J60" s="20"/>
      <c r="K60" s="20"/>
    </row>
    <row r="61" spans="1:11" s="23" customFormat="1" ht="22.5">
      <c r="A61" s="53" t="s">
        <v>9752</v>
      </c>
      <c r="B61" s="348" t="s">
        <v>9753</v>
      </c>
      <c r="C61" s="348"/>
      <c r="D61" s="349"/>
      <c r="E61" s="349"/>
      <c r="F61" s="349"/>
      <c r="G61" s="349"/>
      <c r="H61" s="349"/>
      <c r="I61" s="349"/>
      <c r="J61" s="349"/>
      <c r="K61" s="349"/>
    </row>
    <row r="62" spans="1:11">
      <c r="A62" s="727" t="s">
        <v>9754</v>
      </c>
      <c r="B62" s="728"/>
      <c r="C62" s="729"/>
      <c r="D62" s="21"/>
      <c r="E62" s="21"/>
      <c r="F62" s="21"/>
      <c r="G62" s="21"/>
      <c r="H62" s="21"/>
      <c r="I62" s="21"/>
      <c r="J62" s="21"/>
      <c r="K62" s="21"/>
    </row>
    <row r="63" spans="1:11" ht="67.5">
      <c r="A63" s="31" t="s">
        <v>9755</v>
      </c>
      <c r="B63" s="14" t="s">
        <v>9756</v>
      </c>
      <c r="C63" s="14" t="s">
        <v>9757</v>
      </c>
      <c r="D63" s="20"/>
      <c r="E63" s="20"/>
      <c r="F63" s="20"/>
      <c r="G63" s="20"/>
      <c r="H63" s="20"/>
      <c r="I63" s="20"/>
      <c r="J63" s="20"/>
      <c r="K63" s="20"/>
    </row>
    <row r="64" spans="1:11" ht="157.5">
      <c r="A64" s="31" t="s">
        <v>9758</v>
      </c>
      <c r="B64" s="329" t="s">
        <v>9759</v>
      </c>
      <c r="C64" s="14" t="s">
        <v>9760</v>
      </c>
      <c r="D64" s="20"/>
      <c r="E64" s="20"/>
      <c r="F64" s="20"/>
      <c r="G64" s="20"/>
      <c r="H64" s="20"/>
      <c r="I64" s="20"/>
      <c r="J64" s="20"/>
      <c r="K64" s="20"/>
    </row>
    <row r="65" spans="1:11" ht="337.5">
      <c r="A65" s="31" t="s">
        <v>9761</v>
      </c>
      <c r="B65" s="14" t="s">
        <v>9762</v>
      </c>
      <c r="C65" s="14" t="s">
        <v>9763</v>
      </c>
      <c r="D65" s="20"/>
      <c r="E65" s="20"/>
      <c r="F65" s="20"/>
      <c r="G65" s="20"/>
      <c r="H65" s="20"/>
      <c r="I65" s="20"/>
      <c r="J65" s="20"/>
      <c r="K65" s="20"/>
    </row>
    <row r="66" spans="1:11" ht="157.5">
      <c r="A66" s="31" t="s">
        <v>9764</v>
      </c>
      <c r="B66" s="329" t="s">
        <v>9765</v>
      </c>
      <c r="C66" s="14" t="s">
        <v>9766</v>
      </c>
      <c r="D66" s="20"/>
      <c r="E66" s="20"/>
      <c r="F66" s="20"/>
      <c r="G66" s="20"/>
      <c r="H66" s="20"/>
      <c r="I66" s="20"/>
      <c r="J66" s="20"/>
      <c r="K66" s="20"/>
    </row>
    <row r="67" spans="1:11" ht="56.25">
      <c r="A67" s="31" t="s">
        <v>9767</v>
      </c>
      <c r="B67" s="14" t="s">
        <v>9768</v>
      </c>
      <c r="C67" s="14" t="s">
        <v>9769</v>
      </c>
      <c r="D67" s="20"/>
      <c r="E67" s="20"/>
      <c r="F67" s="20"/>
      <c r="G67" s="20"/>
      <c r="H67" s="20"/>
      <c r="I67" s="20"/>
      <c r="J67" s="20"/>
      <c r="K67" s="20"/>
    </row>
    <row r="68" spans="1:11">
      <c r="A68" s="727" t="s">
        <v>9770</v>
      </c>
      <c r="B68" s="728"/>
      <c r="C68" s="729"/>
      <c r="D68" s="21"/>
      <c r="E68" s="21"/>
      <c r="F68" s="21"/>
      <c r="G68" s="21"/>
      <c r="H68" s="21"/>
      <c r="I68" s="21"/>
      <c r="J68" s="21"/>
      <c r="K68" s="21"/>
    </row>
    <row r="69" spans="1:11" ht="67.5">
      <c r="A69" s="31" t="s">
        <v>9771</v>
      </c>
      <c r="B69" s="14" t="s">
        <v>9772</v>
      </c>
      <c r="C69" s="14"/>
      <c r="D69" s="20"/>
      <c r="E69" s="20"/>
      <c r="F69" s="20"/>
      <c r="G69" s="20"/>
      <c r="H69" s="20"/>
      <c r="I69" s="20"/>
      <c r="J69" s="20"/>
      <c r="K69" s="20"/>
    </row>
    <row r="70" spans="1:11" ht="67.5">
      <c r="A70" s="31" t="s">
        <v>9773</v>
      </c>
      <c r="B70" s="14" t="s">
        <v>9774</v>
      </c>
      <c r="C70" s="14" t="s">
        <v>9775</v>
      </c>
      <c r="D70" s="20"/>
      <c r="E70" s="20"/>
      <c r="F70" s="20"/>
      <c r="G70" s="20"/>
      <c r="H70" s="20"/>
      <c r="I70" s="20"/>
      <c r="J70" s="20"/>
      <c r="K70" s="20"/>
    </row>
    <row r="71" spans="1:11" ht="90">
      <c r="A71" s="350" t="s">
        <v>9776</v>
      </c>
      <c r="B71" s="14" t="s">
        <v>9777</v>
      </c>
      <c r="C71" s="14" t="s">
        <v>9778</v>
      </c>
      <c r="D71" s="20"/>
      <c r="E71" s="20"/>
      <c r="F71" s="20"/>
      <c r="G71" s="20"/>
      <c r="H71" s="20"/>
      <c r="I71" s="20"/>
      <c r="J71" s="20"/>
      <c r="K71" s="20"/>
    </row>
    <row r="72" spans="1:11" ht="45">
      <c r="A72" s="31" t="s">
        <v>9779</v>
      </c>
      <c r="B72" s="14" t="s">
        <v>9780</v>
      </c>
      <c r="C72" s="14"/>
      <c r="D72" s="20"/>
      <c r="E72" s="20"/>
      <c r="F72" s="20"/>
      <c r="G72" s="20"/>
      <c r="H72" s="20"/>
      <c r="I72" s="20"/>
      <c r="J72" s="20"/>
      <c r="K72" s="20"/>
    </row>
    <row r="73" spans="1:11" ht="45">
      <c r="A73" s="31" t="s">
        <v>9781</v>
      </c>
      <c r="B73" s="14" t="s">
        <v>9782</v>
      </c>
      <c r="C73" s="14"/>
      <c r="D73" s="20"/>
      <c r="E73" s="20"/>
      <c r="F73" s="20"/>
      <c r="G73" s="20"/>
      <c r="H73" s="20"/>
      <c r="I73" s="20"/>
      <c r="J73" s="20"/>
      <c r="K73" s="20"/>
    </row>
    <row r="74" spans="1:11" ht="45">
      <c r="A74" s="31" t="s">
        <v>9783</v>
      </c>
      <c r="B74" s="14" t="s">
        <v>9784</v>
      </c>
      <c r="C74" s="14" t="s">
        <v>9785</v>
      </c>
      <c r="D74" s="20"/>
      <c r="E74" s="20"/>
      <c r="F74" s="20"/>
      <c r="G74" s="20"/>
      <c r="H74" s="20"/>
      <c r="I74" s="20"/>
      <c r="J74" s="20"/>
      <c r="K74" s="20"/>
    </row>
    <row r="75" spans="1:11" ht="78.75">
      <c r="A75" s="31" t="s">
        <v>9786</v>
      </c>
      <c r="B75" s="14" t="s">
        <v>9787</v>
      </c>
      <c r="C75" s="14" t="s">
        <v>9788</v>
      </c>
      <c r="D75" s="20"/>
      <c r="E75" s="20"/>
      <c r="F75" s="20"/>
      <c r="G75" s="20"/>
      <c r="H75" s="20"/>
      <c r="I75" s="20"/>
      <c r="J75" s="20"/>
      <c r="K75" s="20"/>
    </row>
    <row r="76" spans="1:11" ht="67.5">
      <c r="A76" s="31" t="s">
        <v>9789</v>
      </c>
      <c r="B76" s="14" t="s">
        <v>9790</v>
      </c>
      <c r="C76" s="14"/>
      <c r="D76" s="20"/>
      <c r="E76" s="20"/>
      <c r="F76" s="20"/>
      <c r="G76" s="20"/>
      <c r="H76" s="20"/>
      <c r="I76" s="20"/>
      <c r="J76" s="20"/>
      <c r="K76" s="20"/>
    </row>
    <row r="77" spans="1:11" ht="33.75">
      <c r="A77" s="31" t="s">
        <v>9791</v>
      </c>
      <c r="B77" s="14" t="s">
        <v>9792</v>
      </c>
      <c r="C77" s="14"/>
      <c r="D77" s="20"/>
      <c r="E77" s="20"/>
      <c r="F77" s="20"/>
      <c r="G77" s="20"/>
      <c r="H77" s="20"/>
      <c r="I77" s="20"/>
      <c r="J77" s="20"/>
      <c r="K77" s="20"/>
    </row>
    <row r="78" spans="1:11" ht="33.75">
      <c r="A78" s="31" t="s">
        <v>9793</v>
      </c>
      <c r="B78" s="14" t="s">
        <v>9794</v>
      </c>
      <c r="C78" s="14" t="s">
        <v>9795</v>
      </c>
      <c r="D78" s="20"/>
      <c r="E78" s="20"/>
      <c r="F78" s="20"/>
      <c r="G78" s="20"/>
      <c r="H78" s="20"/>
      <c r="I78" s="20"/>
      <c r="J78" s="20"/>
      <c r="K78" s="20"/>
    </row>
    <row r="79" spans="1:11" ht="22.5">
      <c r="A79" s="31" t="s">
        <v>9796</v>
      </c>
      <c r="B79" s="14" t="s">
        <v>9797</v>
      </c>
      <c r="C79" s="14"/>
      <c r="D79" s="20"/>
      <c r="E79" s="20"/>
      <c r="F79" s="20"/>
      <c r="G79" s="20"/>
      <c r="H79" s="20"/>
      <c r="I79" s="20"/>
      <c r="J79" s="20"/>
      <c r="K79" s="20"/>
    </row>
    <row r="80" spans="1:11" ht="112.5">
      <c r="A80" s="31" t="s">
        <v>9798</v>
      </c>
      <c r="B80" s="14" t="s">
        <v>9799</v>
      </c>
      <c r="C80" s="14" t="s">
        <v>9800</v>
      </c>
      <c r="D80" s="20"/>
      <c r="E80" s="20"/>
      <c r="F80" s="20"/>
      <c r="G80" s="20"/>
      <c r="H80" s="20"/>
      <c r="I80" s="20"/>
      <c r="J80" s="20"/>
      <c r="K80" s="20"/>
    </row>
    <row r="81" spans="1:11" ht="56.25">
      <c r="A81" s="31" t="s">
        <v>9801</v>
      </c>
      <c r="B81" s="14" t="s">
        <v>9802</v>
      </c>
      <c r="C81" s="14" t="s">
        <v>9803</v>
      </c>
      <c r="D81" s="20"/>
      <c r="E81" s="20"/>
      <c r="F81" s="20"/>
      <c r="G81" s="20"/>
      <c r="H81" s="20"/>
      <c r="I81" s="20"/>
      <c r="J81" s="20"/>
      <c r="K81" s="20"/>
    </row>
    <row r="82" spans="1:11" ht="33.75">
      <c r="A82" s="31" t="s">
        <v>9804</v>
      </c>
      <c r="B82" s="14" t="s">
        <v>9805</v>
      </c>
      <c r="C82" s="14"/>
      <c r="D82" s="20"/>
      <c r="E82" s="20"/>
      <c r="F82" s="20"/>
      <c r="G82" s="20"/>
      <c r="H82" s="20"/>
      <c r="I82" s="20"/>
      <c r="J82" s="20"/>
      <c r="K82" s="20"/>
    </row>
    <row r="83" spans="1:11" ht="45">
      <c r="A83" s="31" t="s">
        <v>9806</v>
      </c>
      <c r="B83" s="14" t="s">
        <v>9807</v>
      </c>
      <c r="C83" s="14" t="s">
        <v>9808</v>
      </c>
      <c r="D83" s="20"/>
      <c r="E83" s="20"/>
      <c r="F83" s="20"/>
      <c r="G83" s="20"/>
      <c r="H83" s="20"/>
      <c r="I83" s="20"/>
      <c r="J83" s="20"/>
      <c r="K83" s="20"/>
    </row>
    <row r="84" spans="1:11" ht="67.5">
      <c r="A84" s="31" t="s">
        <v>9809</v>
      </c>
      <c r="B84" s="14" t="s">
        <v>9810</v>
      </c>
      <c r="C84" s="14"/>
      <c r="D84" s="20"/>
      <c r="E84" s="20"/>
      <c r="F84" s="20"/>
      <c r="G84" s="20"/>
      <c r="H84" s="20"/>
      <c r="I84" s="20"/>
      <c r="J84" s="20"/>
      <c r="K84" s="20"/>
    </row>
    <row r="85" spans="1:11" ht="33.75">
      <c r="A85" s="31" t="s">
        <v>9811</v>
      </c>
      <c r="B85" s="14" t="s">
        <v>9812</v>
      </c>
      <c r="C85" s="14" t="s">
        <v>9813</v>
      </c>
      <c r="D85" s="20"/>
      <c r="E85" s="20"/>
      <c r="F85" s="20"/>
      <c r="G85" s="20"/>
      <c r="H85" s="20"/>
      <c r="I85" s="20"/>
      <c r="J85" s="20"/>
      <c r="K85" s="20"/>
    </row>
    <row r="86" spans="1:11" ht="112.5">
      <c r="A86" s="31" t="s">
        <v>9814</v>
      </c>
      <c r="B86" s="14" t="s">
        <v>9815</v>
      </c>
      <c r="C86" s="14"/>
      <c r="D86" s="20"/>
      <c r="E86" s="20"/>
      <c r="F86" s="20"/>
      <c r="G86" s="20"/>
      <c r="H86" s="20"/>
      <c r="I86" s="20"/>
      <c r="J86" s="20"/>
      <c r="K86" s="20"/>
    </row>
    <row r="87" spans="1:11" ht="22.5">
      <c r="A87" s="31" t="s">
        <v>9816</v>
      </c>
      <c r="B87" s="14" t="s">
        <v>9817</v>
      </c>
      <c r="C87" s="14"/>
      <c r="D87" s="20"/>
      <c r="E87" s="20"/>
      <c r="F87" s="20"/>
      <c r="G87" s="20"/>
      <c r="H87" s="20"/>
      <c r="I87" s="20"/>
      <c r="J87" s="20"/>
      <c r="K87" s="20"/>
    </row>
    <row r="88" spans="1:11" ht="56.25">
      <c r="A88" s="31" t="s">
        <v>9818</v>
      </c>
      <c r="B88" s="14" t="s">
        <v>9819</v>
      </c>
      <c r="C88" s="14"/>
      <c r="D88" s="20"/>
      <c r="E88" s="20"/>
      <c r="F88" s="20"/>
      <c r="G88" s="20"/>
      <c r="H88" s="20"/>
      <c r="I88" s="20"/>
      <c r="J88" s="20"/>
      <c r="K88" s="20"/>
    </row>
    <row r="89" spans="1:11" ht="56.25">
      <c r="A89" s="31" t="s">
        <v>9820</v>
      </c>
      <c r="B89" s="14" t="s">
        <v>9821</v>
      </c>
      <c r="C89" s="14"/>
      <c r="D89" s="20"/>
      <c r="E89" s="20"/>
      <c r="F89" s="20"/>
      <c r="G89" s="20"/>
      <c r="H89" s="20"/>
      <c r="I89" s="20"/>
      <c r="J89" s="20"/>
      <c r="K89" s="20"/>
    </row>
    <row r="90" spans="1:11" ht="33.75">
      <c r="A90" s="31" t="s">
        <v>9822</v>
      </c>
      <c r="B90" s="14" t="s">
        <v>9823</v>
      </c>
      <c r="C90" s="14"/>
      <c r="D90" s="20"/>
      <c r="E90" s="20"/>
      <c r="F90" s="20"/>
      <c r="G90" s="20"/>
      <c r="H90" s="20"/>
      <c r="I90" s="20"/>
      <c r="J90" s="20"/>
      <c r="K90" s="20"/>
    </row>
    <row r="91" spans="1:11" ht="67.5">
      <c r="A91" s="31" t="s">
        <v>9824</v>
      </c>
      <c r="B91" s="14" t="s">
        <v>9825</v>
      </c>
      <c r="C91" s="14" t="s">
        <v>9785</v>
      </c>
      <c r="D91" s="20"/>
      <c r="E91" s="20"/>
      <c r="F91" s="20"/>
      <c r="G91" s="20"/>
      <c r="H91" s="20"/>
      <c r="I91" s="20"/>
      <c r="J91" s="20"/>
      <c r="K91" s="20"/>
    </row>
    <row r="92" spans="1:11" ht="56.25">
      <c r="A92" s="31" t="s">
        <v>9826</v>
      </c>
      <c r="B92" s="14" t="s">
        <v>9827</v>
      </c>
      <c r="C92" s="14" t="s">
        <v>9828</v>
      </c>
      <c r="D92" s="20"/>
      <c r="E92" s="20"/>
      <c r="F92" s="20"/>
      <c r="G92" s="20"/>
      <c r="H92" s="20"/>
      <c r="I92" s="20"/>
      <c r="J92" s="20"/>
      <c r="K92" s="20"/>
    </row>
    <row r="93" spans="1:11" ht="90">
      <c r="A93" s="31" t="s">
        <v>9829</v>
      </c>
      <c r="B93" s="14" t="s">
        <v>9830</v>
      </c>
      <c r="C93" s="14"/>
      <c r="D93" s="20"/>
      <c r="E93" s="20"/>
      <c r="F93" s="20"/>
      <c r="G93" s="20"/>
      <c r="H93" s="20"/>
      <c r="I93" s="20"/>
      <c r="J93" s="20"/>
      <c r="K93" s="20"/>
    </row>
    <row r="94" spans="1:11" ht="297.75" customHeight="1">
      <c r="A94" s="31" t="s">
        <v>9831</v>
      </c>
      <c r="B94" s="14" t="s">
        <v>9832</v>
      </c>
      <c r="C94" s="14"/>
      <c r="D94" s="20"/>
      <c r="E94" s="20"/>
      <c r="F94" s="20"/>
      <c r="G94" s="20"/>
      <c r="H94" s="20"/>
      <c r="I94" s="20"/>
      <c r="J94" s="20"/>
      <c r="K94" s="20"/>
    </row>
    <row r="95" spans="1:11">
      <c r="A95" s="706" t="s">
        <v>9833</v>
      </c>
      <c r="B95" s="707"/>
      <c r="C95" s="707"/>
      <c r="D95" s="20"/>
      <c r="E95" s="20"/>
      <c r="F95" s="20"/>
      <c r="G95" s="20"/>
      <c r="H95" s="20"/>
      <c r="I95" s="20"/>
      <c r="J95" s="20"/>
      <c r="K95" s="20"/>
    </row>
    <row r="96" spans="1:11" s="13" customFormat="1">
      <c r="A96" s="702" t="s">
        <v>9834</v>
      </c>
      <c r="B96" s="703"/>
      <c r="C96" s="703"/>
      <c r="D96" s="12"/>
      <c r="E96" s="12"/>
      <c r="F96" s="12"/>
      <c r="G96" s="12"/>
      <c r="H96" s="12"/>
      <c r="I96" s="12"/>
      <c r="J96" s="12"/>
      <c r="K96" s="12"/>
    </row>
    <row r="97" spans="1:11">
      <c r="A97" s="727" t="s">
        <v>9835</v>
      </c>
      <c r="B97" s="728"/>
      <c r="C97" s="729"/>
      <c r="D97" s="21"/>
      <c r="E97" s="21"/>
      <c r="F97" s="21"/>
      <c r="G97" s="21"/>
      <c r="H97" s="21"/>
      <c r="I97" s="21"/>
      <c r="J97" s="21"/>
      <c r="K97" s="21"/>
    </row>
    <row r="98" spans="1:11" ht="90">
      <c r="A98" s="31" t="s">
        <v>390</v>
      </c>
      <c r="B98" s="14" t="s">
        <v>9836</v>
      </c>
      <c r="C98" s="14"/>
      <c r="D98" s="20"/>
      <c r="E98" s="20"/>
      <c r="F98" s="20"/>
      <c r="G98" s="20"/>
      <c r="H98" s="20"/>
      <c r="I98" s="20"/>
      <c r="J98" s="20"/>
      <c r="K98" s="20"/>
    </row>
    <row r="99" spans="1:11" ht="56.25">
      <c r="A99" s="31" t="s">
        <v>393</v>
      </c>
      <c r="B99" s="14" t="s">
        <v>9837</v>
      </c>
      <c r="C99" s="14"/>
      <c r="D99" s="20"/>
      <c r="E99" s="20"/>
      <c r="F99" s="20"/>
      <c r="G99" s="20"/>
      <c r="H99" s="20"/>
      <c r="I99" s="20"/>
      <c r="J99" s="20"/>
      <c r="K99" s="20"/>
    </row>
    <row r="100" spans="1:11">
      <c r="A100" s="727" t="s">
        <v>9838</v>
      </c>
      <c r="B100" s="728"/>
      <c r="C100" s="729"/>
      <c r="D100" s="21"/>
      <c r="E100" s="21"/>
      <c r="F100" s="21"/>
      <c r="G100" s="21"/>
      <c r="H100" s="21"/>
      <c r="I100" s="21"/>
      <c r="J100" s="21"/>
      <c r="K100" s="21"/>
    </row>
    <row r="101" spans="1:11" ht="202.5">
      <c r="A101" s="31" t="s">
        <v>396</v>
      </c>
      <c r="B101" s="14" t="s">
        <v>9839</v>
      </c>
      <c r="C101" s="14" t="s">
        <v>9840</v>
      </c>
      <c r="D101" s="20"/>
      <c r="E101" s="20"/>
      <c r="F101" s="20"/>
      <c r="G101" s="20"/>
      <c r="H101" s="20"/>
      <c r="I101" s="20"/>
      <c r="J101" s="20"/>
      <c r="K101" s="20"/>
    </row>
    <row r="102" spans="1:11" ht="22.5">
      <c r="A102" s="31" t="s">
        <v>842</v>
      </c>
      <c r="B102" s="14" t="s">
        <v>9841</v>
      </c>
      <c r="C102" s="14" t="s">
        <v>9842</v>
      </c>
      <c r="D102" s="20"/>
      <c r="E102" s="20"/>
      <c r="F102" s="20"/>
      <c r="G102" s="20"/>
      <c r="H102" s="20"/>
      <c r="I102" s="20"/>
      <c r="J102" s="20"/>
      <c r="K102" s="20"/>
    </row>
    <row r="103" spans="1:11">
      <c r="A103" s="706" t="s">
        <v>9843</v>
      </c>
      <c r="B103" s="707"/>
      <c r="C103" s="707"/>
      <c r="D103" s="11"/>
      <c r="E103" s="11"/>
      <c r="F103" s="11"/>
      <c r="G103" s="11"/>
      <c r="H103" s="11"/>
      <c r="I103" s="11"/>
      <c r="J103" s="11"/>
      <c r="K103" s="11"/>
    </row>
    <row r="104" spans="1:11">
      <c r="A104" s="727" t="s">
        <v>9844</v>
      </c>
      <c r="B104" s="728"/>
      <c r="C104" s="729"/>
      <c r="D104" s="21"/>
      <c r="E104" s="21"/>
      <c r="F104" s="21"/>
      <c r="G104" s="21"/>
      <c r="H104" s="21"/>
      <c r="I104" s="21"/>
      <c r="J104" s="21"/>
      <c r="K104" s="21"/>
    </row>
    <row r="105" spans="1:11" ht="78.75">
      <c r="A105" s="31" t="s">
        <v>440</v>
      </c>
      <c r="B105" s="14" t="s">
        <v>9845</v>
      </c>
      <c r="C105" s="14"/>
      <c r="D105" s="20"/>
      <c r="E105" s="20"/>
      <c r="F105" s="20"/>
      <c r="G105" s="20"/>
      <c r="H105" s="20"/>
      <c r="I105" s="20"/>
      <c r="J105" s="20"/>
      <c r="K105" s="20"/>
    </row>
    <row r="106" spans="1:11">
      <c r="A106" s="702" t="s">
        <v>9846</v>
      </c>
      <c r="B106" s="703"/>
      <c r="C106" s="703"/>
      <c r="D106" s="12"/>
      <c r="E106" s="12"/>
      <c r="F106" s="12"/>
      <c r="G106" s="12"/>
      <c r="H106" s="12"/>
      <c r="I106" s="12"/>
      <c r="J106" s="12"/>
      <c r="K106" s="12"/>
    </row>
    <row r="107" spans="1:11">
      <c r="A107" s="727" t="s">
        <v>9847</v>
      </c>
      <c r="B107" s="728"/>
      <c r="C107" s="729"/>
      <c r="D107" s="21"/>
      <c r="E107" s="21"/>
      <c r="F107" s="21"/>
      <c r="G107" s="21"/>
      <c r="H107" s="21"/>
      <c r="I107" s="21"/>
      <c r="J107" s="21"/>
      <c r="K107" s="21"/>
    </row>
    <row r="108" spans="1:11" ht="22.5">
      <c r="A108" s="31" t="s">
        <v>506</v>
      </c>
      <c r="B108" s="1" t="s">
        <v>9848</v>
      </c>
      <c r="C108" s="14"/>
      <c r="D108" s="20"/>
      <c r="E108" s="20"/>
      <c r="F108" s="20"/>
      <c r="G108" s="20"/>
      <c r="H108" s="20"/>
      <c r="I108" s="20"/>
      <c r="J108" s="20"/>
      <c r="K108" s="20"/>
    </row>
    <row r="109" spans="1:11" ht="22.5">
      <c r="A109" s="31" t="s">
        <v>510</v>
      </c>
      <c r="B109" s="14" t="s">
        <v>9849</v>
      </c>
      <c r="C109" s="14"/>
      <c r="D109" s="20"/>
      <c r="E109" s="20"/>
      <c r="F109" s="20"/>
      <c r="G109" s="20"/>
      <c r="H109" s="20"/>
      <c r="I109" s="20"/>
      <c r="J109" s="20"/>
      <c r="K109" s="20"/>
    </row>
    <row r="110" spans="1:11" ht="22.5">
      <c r="A110" s="31" t="s">
        <v>514</v>
      </c>
      <c r="B110" s="14" t="s">
        <v>9850</v>
      </c>
      <c r="C110" s="14"/>
      <c r="D110" s="20"/>
      <c r="E110" s="20"/>
      <c r="F110" s="20"/>
      <c r="G110" s="20"/>
      <c r="H110" s="20"/>
      <c r="I110" s="20"/>
      <c r="J110" s="20"/>
      <c r="K110" s="20"/>
    </row>
    <row r="111" spans="1:11">
      <c r="A111" s="727" t="s">
        <v>9851</v>
      </c>
      <c r="B111" s="728"/>
      <c r="C111" s="729"/>
      <c r="D111" s="21"/>
      <c r="E111" s="21"/>
      <c r="F111" s="21"/>
      <c r="G111" s="21"/>
      <c r="H111" s="21"/>
      <c r="I111" s="21"/>
      <c r="J111" s="21"/>
      <c r="K111" s="21"/>
    </row>
    <row r="112" spans="1:11" ht="22.5">
      <c r="A112" s="31" t="s">
        <v>9852</v>
      </c>
      <c r="B112" s="14" t="s">
        <v>9853</v>
      </c>
      <c r="C112" s="14"/>
      <c r="D112" s="20"/>
      <c r="E112" s="20"/>
      <c r="F112" s="20"/>
      <c r="G112" s="20"/>
      <c r="H112" s="20"/>
      <c r="I112" s="20"/>
      <c r="J112" s="20"/>
      <c r="K112" s="20"/>
    </row>
    <row r="113" spans="1:11" ht="22.5">
      <c r="A113" s="31" t="s">
        <v>9854</v>
      </c>
      <c r="B113" s="14" t="s">
        <v>9855</v>
      </c>
      <c r="C113" s="14"/>
      <c r="D113" s="20"/>
      <c r="E113" s="20"/>
      <c r="F113" s="20"/>
      <c r="G113" s="20"/>
      <c r="H113" s="20"/>
      <c r="I113" s="20"/>
      <c r="J113" s="20"/>
      <c r="K113" s="20"/>
    </row>
    <row r="114" spans="1:11" ht="90">
      <c r="A114" s="31" t="s">
        <v>9856</v>
      </c>
      <c r="B114" s="14" t="s">
        <v>9857</v>
      </c>
      <c r="C114" s="14"/>
      <c r="D114" s="20"/>
      <c r="E114" s="20"/>
      <c r="F114" s="20"/>
      <c r="G114" s="20"/>
      <c r="H114" s="20"/>
      <c r="I114" s="20"/>
      <c r="J114" s="20"/>
      <c r="K114" s="20"/>
    </row>
    <row r="115" spans="1:11" ht="56.25">
      <c r="A115" s="31" t="s">
        <v>9858</v>
      </c>
      <c r="B115" s="14" t="s">
        <v>9859</v>
      </c>
      <c r="C115" s="14"/>
      <c r="D115" s="20"/>
      <c r="E115" s="20"/>
      <c r="F115" s="20"/>
      <c r="G115" s="20"/>
      <c r="H115" s="20"/>
      <c r="I115" s="20"/>
      <c r="J115" s="20"/>
      <c r="K115" s="20"/>
    </row>
    <row r="116" spans="1:11">
      <c r="A116" s="706" t="s">
        <v>9860</v>
      </c>
      <c r="B116" s="707"/>
      <c r="C116" s="707"/>
      <c r="D116" s="11"/>
      <c r="E116" s="11"/>
      <c r="F116" s="11"/>
      <c r="G116" s="11"/>
      <c r="H116" s="11"/>
      <c r="I116" s="11"/>
      <c r="J116" s="11"/>
      <c r="K116" s="11"/>
    </row>
    <row r="117" spans="1:11" s="13" customFormat="1">
      <c r="A117" s="702" t="s">
        <v>9861</v>
      </c>
      <c r="B117" s="703"/>
      <c r="C117" s="703"/>
      <c r="D117" s="12"/>
      <c r="E117" s="12"/>
      <c r="F117" s="12"/>
      <c r="G117" s="12"/>
      <c r="H117" s="12"/>
      <c r="I117" s="12"/>
      <c r="J117" s="12"/>
      <c r="K117" s="12"/>
    </row>
    <row r="118" spans="1:11">
      <c r="A118" s="727" t="s">
        <v>9862</v>
      </c>
      <c r="B118" s="728"/>
      <c r="C118" s="729"/>
      <c r="D118" s="21"/>
      <c r="E118" s="21"/>
      <c r="F118" s="21"/>
      <c r="G118" s="21"/>
      <c r="H118" s="21"/>
      <c r="I118" s="21"/>
      <c r="J118" s="21"/>
      <c r="K118" s="21"/>
    </row>
    <row r="119" spans="1:11" ht="33.75">
      <c r="A119" s="31" t="s">
        <v>963</v>
      </c>
      <c r="B119" s="14" t="s">
        <v>9863</v>
      </c>
      <c r="C119" s="14" t="s">
        <v>9864</v>
      </c>
      <c r="D119" s="20"/>
      <c r="E119" s="20"/>
      <c r="F119" s="20"/>
      <c r="G119" s="20"/>
      <c r="H119" s="20"/>
      <c r="I119" s="20"/>
      <c r="J119" s="20"/>
      <c r="K119" s="20"/>
    </row>
    <row r="120" spans="1:11" ht="22.5">
      <c r="A120" s="31" t="s">
        <v>965</v>
      </c>
      <c r="B120" s="14" t="s">
        <v>9865</v>
      </c>
      <c r="C120" s="14"/>
      <c r="D120" s="20"/>
      <c r="E120" s="20"/>
      <c r="F120" s="20"/>
      <c r="G120" s="20"/>
      <c r="H120" s="20"/>
      <c r="I120" s="20"/>
      <c r="J120" s="20"/>
      <c r="K120" s="20"/>
    </row>
    <row r="121" spans="1:11" ht="45">
      <c r="A121" s="31" t="s">
        <v>9866</v>
      </c>
      <c r="B121" s="14" t="s">
        <v>9867</v>
      </c>
      <c r="C121" s="14"/>
      <c r="D121" s="20"/>
      <c r="E121" s="20"/>
      <c r="F121" s="20"/>
      <c r="G121" s="20"/>
      <c r="H121" s="20"/>
      <c r="I121" s="20"/>
      <c r="J121" s="20"/>
      <c r="K121" s="20"/>
    </row>
    <row r="122" spans="1:11">
      <c r="A122" s="727" t="s">
        <v>9868</v>
      </c>
      <c r="B122" s="728"/>
      <c r="C122" s="729"/>
      <c r="D122" s="21"/>
      <c r="E122" s="21"/>
      <c r="F122" s="21"/>
      <c r="G122" s="21"/>
      <c r="H122" s="21"/>
      <c r="I122" s="21"/>
      <c r="J122" s="21"/>
      <c r="K122" s="21"/>
    </row>
    <row r="123" spans="1:11" ht="56.25">
      <c r="A123" s="31" t="s">
        <v>9869</v>
      </c>
      <c r="B123" s="14" t="s">
        <v>9870</v>
      </c>
      <c r="C123" s="14"/>
      <c r="D123" s="20"/>
      <c r="E123" s="20"/>
      <c r="F123" s="20"/>
      <c r="G123" s="20"/>
      <c r="H123" s="20"/>
      <c r="I123" s="20"/>
      <c r="J123" s="20"/>
      <c r="K123" s="20"/>
    </row>
    <row r="124" spans="1:11" ht="56.25">
      <c r="A124" s="31" t="s">
        <v>9871</v>
      </c>
      <c r="B124" s="14" t="s">
        <v>9872</v>
      </c>
      <c r="C124" s="14" t="s">
        <v>9873</v>
      </c>
      <c r="D124" s="20"/>
      <c r="E124" s="20"/>
      <c r="F124" s="20"/>
      <c r="G124" s="20"/>
      <c r="H124" s="20"/>
      <c r="I124" s="20"/>
      <c r="J124" s="20"/>
      <c r="K124" s="20"/>
    </row>
    <row r="125" spans="1:11" ht="22.5">
      <c r="A125" s="31" t="s">
        <v>9874</v>
      </c>
      <c r="B125" s="14" t="s">
        <v>9875</v>
      </c>
      <c r="C125" s="14"/>
      <c r="D125" s="20"/>
      <c r="E125" s="20"/>
      <c r="F125" s="20"/>
      <c r="G125" s="20"/>
      <c r="H125" s="20"/>
      <c r="I125" s="20"/>
      <c r="J125" s="20"/>
      <c r="K125" s="20"/>
    </row>
    <row r="126" spans="1:11" ht="78.75">
      <c r="A126" s="31" t="s">
        <v>9876</v>
      </c>
      <c r="B126" s="14" t="s">
        <v>9877</v>
      </c>
      <c r="C126" s="14" t="s">
        <v>9878</v>
      </c>
      <c r="D126" s="20"/>
      <c r="E126" s="20"/>
      <c r="F126" s="20"/>
      <c r="G126" s="20"/>
      <c r="H126" s="20"/>
      <c r="I126" s="20"/>
      <c r="J126" s="20"/>
      <c r="K126" s="20"/>
    </row>
    <row r="127" spans="1:11">
      <c r="A127" s="727" t="s">
        <v>9879</v>
      </c>
      <c r="B127" s="728"/>
      <c r="C127" s="729"/>
      <c r="D127" s="21"/>
      <c r="E127" s="21"/>
      <c r="F127" s="21"/>
      <c r="G127" s="21"/>
      <c r="H127" s="21"/>
      <c r="I127" s="21"/>
      <c r="J127" s="21"/>
      <c r="K127" s="21"/>
    </row>
    <row r="128" spans="1:11" ht="45">
      <c r="A128" s="31" t="s">
        <v>9880</v>
      </c>
      <c r="B128" s="14" t="s">
        <v>9881</v>
      </c>
      <c r="C128" s="14" t="s">
        <v>9882</v>
      </c>
      <c r="D128" s="20"/>
      <c r="E128" s="20"/>
      <c r="F128" s="20"/>
      <c r="G128" s="20"/>
      <c r="H128" s="20"/>
      <c r="I128" s="20"/>
      <c r="J128" s="20"/>
      <c r="K128" s="20"/>
    </row>
    <row r="129" spans="1:11" ht="22.5">
      <c r="A129" s="31" t="s">
        <v>9883</v>
      </c>
      <c r="B129" s="14" t="s">
        <v>9884</v>
      </c>
      <c r="C129" s="14"/>
      <c r="D129" s="20"/>
      <c r="E129" s="20"/>
      <c r="F129" s="20"/>
      <c r="G129" s="20"/>
      <c r="H129" s="20"/>
      <c r="I129" s="20"/>
      <c r="J129" s="20"/>
      <c r="K129" s="20"/>
    </row>
    <row r="130" spans="1:11" ht="270">
      <c r="A130" s="31" t="s">
        <v>9885</v>
      </c>
      <c r="B130" s="14" t="s">
        <v>9886</v>
      </c>
      <c r="C130" s="14" t="s">
        <v>9887</v>
      </c>
      <c r="D130" s="20"/>
      <c r="E130" s="20"/>
      <c r="F130" s="20"/>
      <c r="G130" s="20"/>
      <c r="H130" s="20"/>
      <c r="I130" s="20"/>
      <c r="J130" s="20"/>
      <c r="K130" s="20"/>
    </row>
    <row r="131" spans="1:11" ht="101.25">
      <c r="A131" s="31" t="s">
        <v>9888</v>
      </c>
      <c r="B131" s="14" t="s">
        <v>9889</v>
      </c>
      <c r="C131" s="14" t="s">
        <v>9890</v>
      </c>
      <c r="D131" s="20"/>
      <c r="E131" s="20"/>
      <c r="F131" s="20"/>
      <c r="G131" s="20"/>
      <c r="H131" s="20"/>
      <c r="I131" s="20"/>
      <c r="J131" s="20"/>
      <c r="K131" s="20"/>
    </row>
    <row r="132" spans="1:11" ht="33.75">
      <c r="A132" s="31" t="s">
        <v>9891</v>
      </c>
      <c r="B132" s="14" t="s">
        <v>9892</v>
      </c>
      <c r="C132" s="14" t="s">
        <v>5849</v>
      </c>
      <c r="D132" s="20"/>
      <c r="E132" s="20"/>
      <c r="F132" s="20"/>
      <c r="G132" s="20"/>
      <c r="H132" s="20"/>
      <c r="I132" s="20"/>
      <c r="J132" s="20"/>
      <c r="K132" s="20"/>
    </row>
    <row r="133" spans="1:11" ht="22.5">
      <c r="A133" s="31" t="s">
        <v>9893</v>
      </c>
      <c r="B133" s="14" t="s">
        <v>9894</v>
      </c>
      <c r="C133" s="14"/>
      <c r="D133" s="20"/>
      <c r="E133" s="20"/>
      <c r="F133" s="20"/>
      <c r="G133" s="20"/>
      <c r="H133" s="20"/>
      <c r="I133" s="20"/>
      <c r="J133" s="20"/>
      <c r="K133" s="20"/>
    </row>
    <row r="134" spans="1:11" ht="22.5">
      <c r="A134" s="31" t="s">
        <v>9895</v>
      </c>
      <c r="B134" s="14" t="s">
        <v>9896</v>
      </c>
      <c r="C134" s="14"/>
      <c r="D134" s="20"/>
      <c r="E134" s="20"/>
      <c r="F134" s="20"/>
      <c r="G134" s="20"/>
      <c r="H134" s="20"/>
      <c r="I134" s="20"/>
      <c r="J134" s="20"/>
      <c r="K134" s="20"/>
    </row>
    <row r="135" spans="1:11" ht="33.75">
      <c r="A135" s="31" t="s">
        <v>9897</v>
      </c>
      <c r="B135" s="14" t="s">
        <v>9898</v>
      </c>
      <c r="C135" s="14" t="s">
        <v>9899</v>
      </c>
      <c r="D135" s="20"/>
      <c r="E135" s="20"/>
      <c r="F135" s="20"/>
      <c r="G135" s="20"/>
      <c r="H135" s="20"/>
      <c r="I135" s="20"/>
      <c r="J135" s="20"/>
      <c r="K135" s="20"/>
    </row>
    <row r="136" spans="1:11" ht="22.5">
      <c r="A136" s="31" t="s">
        <v>9900</v>
      </c>
      <c r="B136" s="14" t="s">
        <v>9901</v>
      </c>
      <c r="C136" s="14"/>
      <c r="D136" s="20"/>
      <c r="E136" s="20"/>
      <c r="F136" s="20"/>
      <c r="G136" s="20"/>
      <c r="H136" s="20"/>
      <c r="I136" s="20"/>
      <c r="J136" s="20"/>
      <c r="K136" s="20"/>
    </row>
    <row r="137" spans="1:11" ht="22.5">
      <c r="A137" s="31" t="s">
        <v>9902</v>
      </c>
      <c r="B137" s="14" t="s">
        <v>9903</v>
      </c>
      <c r="C137" s="14"/>
      <c r="D137" s="20"/>
      <c r="E137" s="20"/>
      <c r="F137" s="20"/>
      <c r="G137" s="20"/>
      <c r="H137" s="20"/>
      <c r="I137" s="20"/>
      <c r="J137" s="20"/>
      <c r="K137" s="20"/>
    </row>
    <row r="138" spans="1:11" ht="45">
      <c r="A138" s="31" t="s">
        <v>9904</v>
      </c>
      <c r="B138" s="14" t="s">
        <v>9905</v>
      </c>
      <c r="C138" s="14"/>
      <c r="D138" s="20"/>
      <c r="E138" s="20"/>
      <c r="F138" s="20"/>
      <c r="G138" s="20"/>
      <c r="H138" s="20"/>
      <c r="I138" s="20"/>
      <c r="J138" s="20"/>
      <c r="K138" s="20"/>
    </row>
    <row r="139" spans="1:11" ht="56.25">
      <c r="A139" s="31" t="s">
        <v>9906</v>
      </c>
      <c r="B139" s="14" t="s">
        <v>9907</v>
      </c>
      <c r="C139" s="14"/>
      <c r="D139" s="20"/>
      <c r="E139" s="20"/>
      <c r="F139" s="20"/>
      <c r="G139" s="20"/>
      <c r="H139" s="20"/>
      <c r="I139" s="20"/>
      <c r="J139" s="20"/>
      <c r="K139" s="20"/>
    </row>
    <row r="140" spans="1:11" ht="45">
      <c r="A140" s="31" t="s">
        <v>9908</v>
      </c>
      <c r="B140" s="14" t="s">
        <v>9909</v>
      </c>
      <c r="C140" s="14"/>
      <c r="D140" s="20"/>
      <c r="E140" s="20"/>
      <c r="F140" s="20"/>
      <c r="G140" s="20"/>
      <c r="H140" s="20"/>
      <c r="I140" s="20"/>
      <c r="J140" s="20"/>
      <c r="K140" s="20"/>
    </row>
    <row r="141" spans="1:11" ht="22.5">
      <c r="A141" s="31" t="s">
        <v>9910</v>
      </c>
      <c r="B141" s="14" t="s">
        <v>9911</v>
      </c>
      <c r="C141" s="14"/>
      <c r="D141" s="20"/>
      <c r="E141" s="20"/>
      <c r="F141" s="20"/>
      <c r="G141" s="20"/>
      <c r="H141" s="20"/>
      <c r="I141" s="20"/>
      <c r="J141" s="20"/>
      <c r="K141" s="20"/>
    </row>
    <row r="142" spans="1:11" ht="22.5">
      <c r="A142" s="31" t="s">
        <v>9912</v>
      </c>
      <c r="B142" s="14" t="s">
        <v>9913</v>
      </c>
      <c r="C142" s="14"/>
      <c r="D142" s="20"/>
      <c r="E142" s="20"/>
      <c r="F142" s="20"/>
      <c r="G142" s="20"/>
      <c r="H142" s="20"/>
      <c r="I142" s="20"/>
      <c r="J142" s="20"/>
      <c r="K142" s="20"/>
    </row>
    <row r="143" spans="1:11" ht="33.75">
      <c r="A143" s="31" t="s">
        <v>9914</v>
      </c>
      <c r="B143" s="14" t="s">
        <v>9915</v>
      </c>
      <c r="C143" s="14"/>
      <c r="D143" s="20"/>
      <c r="E143" s="20"/>
      <c r="F143" s="20"/>
      <c r="G143" s="20"/>
      <c r="H143" s="20"/>
      <c r="I143" s="20"/>
      <c r="J143" s="20"/>
      <c r="K143" s="20"/>
    </row>
    <row r="144" spans="1:11" ht="33.75">
      <c r="A144" s="31" t="s">
        <v>9916</v>
      </c>
      <c r="B144" s="14" t="s">
        <v>9917</v>
      </c>
      <c r="C144" s="14"/>
      <c r="D144" s="20"/>
      <c r="E144" s="20"/>
      <c r="F144" s="20"/>
      <c r="G144" s="20"/>
      <c r="H144" s="20"/>
      <c r="I144" s="20"/>
      <c r="J144" s="20"/>
      <c r="K144" s="20"/>
    </row>
    <row r="145" spans="1:11" ht="67.5">
      <c r="A145" s="31" t="s">
        <v>9918</v>
      </c>
      <c r="B145" s="14" t="s">
        <v>9919</v>
      </c>
      <c r="C145" s="14"/>
      <c r="D145" s="20"/>
      <c r="E145" s="20"/>
      <c r="F145" s="20"/>
      <c r="G145" s="20"/>
      <c r="H145" s="20"/>
      <c r="I145" s="20"/>
      <c r="J145" s="20"/>
      <c r="K145" s="20"/>
    </row>
    <row r="146" spans="1:11" ht="22.5">
      <c r="A146" s="31" t="s">
        <v>9920</v>
      </c>
      <c r="B146" s="14" t="s">
        <v>9921</v>
      </c>
      <c r="C146" s="14"/>
      <c r="D146" s="20"/>
      <c r="E146" s="20"/>
      <c r="F146" s="20"/>
      <c r="G146" s="20"/>
      <c r="H146" s="20"/>
      <c r="I146" s="20"/>
      <c r="J146" s="20"/>
      <c r="K146" s="20"/>
    </row>
    <row r="147" spans="1:11" ht="45">
      <c r="A147" s="31" t="s">
        <v>9922</v>
      </c>
      <c r="B147" s="14" t="s">
        <v>9923</v>
      </c>
      <c r="C147" s="14"/>
      <c r="D147" s="20"/>
      <c r="E147" s="20"/>
      <c r="F147" s="20"/>
      <c r="G147" s="20"/>
      <c r="H147" s="20"/>
      <c r="I147" s="20"/>
      <c r="J147" s="20"/>
      <c r="K147" s="20"/>
    </row>
  </sheetData>
  <sheetProtection password="C883" sheet="1" objects="1" scenarios="1"/>
  <protectedRanges>
    <protectedRange sqref="D13:K147" name="Bereik2"/>
    <protectedRange sqref="C1:C5" name="Bereik1"/>
  </protectedRanges>
  <mergeCells count="40">
    <mergeCell ref="A122:C122"/>
    <mergeCell ref="A127:C127"/>
    <mergeCell ref="A106:C106"/>
    <mergeCell ref="A107:C107"/>
    <mergeCell ref="A111:C111"/>
    <mergeCell ref="A116:C116"/>
    <mergeCell ref="A117:C117"/>
    <mergeCell ref="A118:C118"/>
    <mergeCell ref="A104:C104"/>
    <mergeCell ref="A47:C47"/>
    <mergeCell ref="A50:C50"/>
    <mergeCell ref="A53:C53"/>
    <mergeCell ref="A57:C57"/>
    <mergeCell ref="A62:C62"/>
    <mergeCell ref="A68:C68"/>
    <mergeCell ref="A95:C95"/>
    <mergeCell ref="A96:C96"/>
    <mergeCell ref="A97:C97"/>
    <mergeCell ref="A100:C100"/>
    <mergeCell ref="A103:C103"/>
    <mergeCell ref="A37:C37"/>
    <mergeCell ref="A15:C15"/>
    <mergeCell ref="A17:C17"/>
    <mergeCell ref="A19:C19"/>
    <mergeCell ref="A21:C21"/>
    <mergeCell ref="A24:C24"/>
    <mergeCell ref="A25:C25"/>
    <mergeCell ref="A26:C26"/>
    <mergeCell ref="A28:C28"/>
    <mergeCell ref="A30:C30"/>
    <mergeCell ref="A35:C35"/>
    <mergeCell ref="A36:C36"/>
    <mergeCell ref="A12:C12"/>
    <mergeCell ref="A7:C8"/>
    <mergeCell ref="D7:H7"/>
    <mergeCell ref="I7:K8"/>
    <mergeCell ref="D8:F8"/>
    <mergeCell ref="G8:H8"/>
    <mergeCell ref="A10:C10"/>
    <mergeCell ref="A11:C11"/>
  </mergeCells>
  <conditionalFormatting sqref="E13:E14 E16 E18 E20 E22:E23 E27 E29 E31:E34 E38:E46 E48:E49 E51:E52 E54:E56 E58:E61">
    <cfRule type="containsText" dxfId="353" priority="89" operator="containsText" text="Ja">
      <formula>NOT(ISERROR(SEARCH("Ja",E13)))</formula>
    </cfRule>
    <cfRule type="containsText" dxfId="352" priority="90" operator="containsText" text="nee">
      <formula>NOT(ISERROR(SEARCH("nee",E13)))</formula>
    </cfRule>
  </conditionalFormatting>
  <conditionalFormatting sqref="E63:E67">
    <cfRule type="containsText" dxfId="351" priority="51" operator="containsText" text="Ja">
      <formula>NOT(ISERROR(SEARCH("Ja",E63)))</formula>
    </cfRule>
    <cfRule type="containsText" dxfId="350" priority="52" operator="containsText" text="nee">
      <formula>NOT(ISERROR(SEARCH("nee",E63)))</formula>
    </cfRule>
  </conditionalFormatting>
  <conditionalFormatting sqref="E69:E95">
    <cfRule type="containsText" dxfId="349" priority="39" operator="containsText" text="Ja">
      <formula>NOT(ISERROR(SEARCH("Ja",E69)))</formula>
    </cfRule>
    <cfRule type="containsText" dxfId="348" priority="40" operator="containsText" text="nee">
      <formula>NOT(ISERROR(SEARCH("nee",E69)))</formula>
    </cfRule>
  </conditionalFormatting>
  <conditionalFormatting sqref="E98:E99 E101:E102 E105 E108:E110 E112:E115 E119:E121 E123:E126">
    <cfRule type="containsText" dxfId="347" priority="43" operator="containsText" text="Ja">
      <formula>NOT(ISERROR(SEARCH("Ja",E98)))</formula>
    </cfRule>
    <cfRule type="containsText" dxfId="346" priority="44" operator="containsText" text="nee">
      <formula>NOT(ISERROR(SEARCH("nee",E98)))</formula>
    </cfRule>
  </conditionalFormatting>
  <conditionalFormatting sqref="E128:E147">
    <cfRule type="containsText" dxfId="345" priority="31" operator="containsText" text="Ja">
      <formula>NOT(ISERROR(SEARCH("Ja",E128)))</formula>
    </cfRule>
    <cfRule type="containsText" dxfId="344" priority="32" operator="containsText" text="nee">
      <formula>NOT(ISERROR(SEARCH("nee",E128)))</formula>
    </cfRule>
  </conditionalFormatting>
  <conditionalFormatting sqref="G10:G147">
    <cfRule type="containsText" dxfId="343" priority="1" operator="containsText" text="Ja">
      <formula>NOT(ISERROR(SEARCH("Ja",G10)))</formula>
    </cfRule>
    <cfRule type="containsText" dxfId="342" priority="2" operator="containsText" text="Nee">
      <formula>NOT(ISERROR(SEARCH("Nee",G10)))</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228"/>
  <sheetViews>
    <sheetView workbookViewId="0">
      <pane ySplit="9" topLeftCell="A10" activePane="bottomLeft" state="frozen"/>
      <selection pane="bottomLeft" activeCell="K13" sqref="K13"/>
    </sheetView>
  </sheetViews>
  <sheetFormatPr defaultColWidth="8.85546875" defaultRowHeight="11.25"/>
  <cols>
    <col min="1" max="1" width="8.42578125" style="1" customWidth="1"/>
    <col min="2" max="2" width="51.7109375" style="24" customWidth="1"/>
    <col min="3" max="3" width="55.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5587</v>
      </c>
      <c r="C1" s="397"/>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43"/>
      <c r="D7" s="712" t="s">
        <v>5</v>
      </c>
      <c r="E7" s="712"/>
      <c r="F7" s="712"/>
      <c r="G7" s="712"/>
      <c r="H7" s="712"/>
      <c r="I7" s="714" t="s">
        <v>6</v>
      </c>
      <c r="J7" s="715"/>
      <c r="K7" s="715"/>
      <c r="L7" s="6"/>
      <c r="M7" s="6"/>
    </row>
    <row r="8" spans="1:13" s="7" customFormat="1" ht="21.75" customHeight="1">
      <c r="A8" s="710"/>
      <c r="B8" s="711"/>
      <c r="C8" s="744"/>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06" t="s">
        <v>1500</v>
      </c>
      <c r="B10" s="707"/>
      <c r="C10" s="707"/>
      <c r="D10" s="11"/>
      <c r="E10" s="11"/>
      <c r="F10" s="11"/>
      <c r="G10" s="11"/>
      <c r="H10" s="11"/>
      <c r="I10" s="11"/>
      <c r="J10" s="11"/>
      <c r="K10" s="11"/>
    </row>
    <row r="11" spans="1:13" s="13" customFormat="1">
      <c r="A11" s="702" t="s">
        <v>1501</v>
      </c>
      <c r="B11" s="703"/>
      <c r="C11" s="703"/>
      <c r="D11" s="12"/>
      <c r="E11" s="12"/>
      <c r="F11" s="12"/>
      <c r="G11" s="12"/>
      <c r="H11" s="12"/>
      <c r="I11" s="12"/>
      <c r="J11" s="12"/>
      <c r="K11" s="12"/>
    </row>
    <row r="12" spans="1:13">
      <c r="A12" s="31" t="s">
        <v>2199</v>
      </c>
      <c r="B12" s="68" t="s">
        <v>5588</v>
      </c>
      <c r="C12" s="14"/>
      <c r="D12" s="20"/>
      <c r="E12" s="20"/>
      <c r="F12" s="20"/>
      <c r="G12" s="20"/>
      <c r="H12" s="20"/>
      <c r="I12" s="20"/>
      <c r="J12" s="20"/>
      <c r="K12" s="20"/>
    </row>
    <row r="13" spans="1:13" ht="180">
      <c r="A13" s="31"/>
      <c r="B13" s="18" t="s">
        <v>5589</v>
      </c>
      <c r="C13" s="69" t="s">
        <v>5590</v>
      </c>
      <c r="D13" s="20"/>
      <c r="E13" s="20"/>
      <c r="F13" s="20"/>
      <c r="G13" s="20"/>
      <c r="H13" s="20"/>
      <c r="I13" s="20"/>
      <c r="J13" s="20"/>
      <c r="K13" s="20"/>
    </row>
    <row r="14" spans="1:13" s="13" customFormat="1">
      <c r="A14" s="702" t="s">
        <v>5591</v>
      </c>
      <c r="B14" s="703"/>
      <c r="C14" s="703"/>
      <c r="D14" s="12"/>
      <c r="E14" s="12"/>
      <c r="F14" s="12"/>
      <c r="G14" s="12"/>
      <c r="H14" s="12"/>
      <c r="I14" s="12"/>
      <c r="J14" s="12"/>
      <c r="K14" s="12"/>
    </row>
    <row r="15" spans="1:13" ht="11.1" customHeight="1">
      <c r="A15" s="70" t="s">
        <v>5592</v>
      </c>
      <c r="B15" s="149" t="s">
        <v>5593</v>
      </c>
      <c r="C15" s="14"/>
      <c r="D15" s="20"/>
      <c r="E15" s="20"/>
      <c r="F15" s="20"/>
      <c r="G15" s="20"/>
      <c r="H15" s="20"/>
      <c r="I15" s="20"/>
      <c r="J15" s="20"/>
      <c r="K15" s="20"/>
    </row>
    <row r="16" spans="1:13" ht="38.1" customHeight="1">
      <c r="A16" s="70"/>
      <c r="B16" s="69" t="s">
        <v>5594</v>
      </c>
      <c r="C16" s="14" t="s">
        <v>5595</v>
      </c>
      <c r="D16" s="20"/>
      <c r="E16" s="20"/>
      <c r="F16" s="20"/>
      <c r="G16" s="20"/>
      <c r="H16" s="20"/>
      <c r="I16" s="20"/>
      <c r="J16" s="20"/>
      <c r="K16" s="20"/>
    </row>
    <row r="17" spans="1:11">
      <c r="A17" s="70" t="s">
        <v>2458</v>
      </c>
      <c r="B17" s="149" t="s">
        <v>5596</v>
      </c>
      <c r="C17" s="14"/>
      <c r="D17" s="20"/>
      <c r="E17" s="20"/>
      <c r="F17" s="20"/>
      <c r="G17" s="20"/>
      <c r="H17" s="20"/>
      <c r="I17" s="20"/>
      <c r="J17" s="20"/>
      <c r="K17" s="20"/>
    </row>
    <row r="18" spans="1:11" ht="62.1" customHeight="1">
      <c r="A18" s="70"/>
      <c r="B18" s="69" t="s">
        <v>5597</v>
      </c>
      <c r="C18" s="14" t="s">
        <v>5598</v>
      </c>
      <c r="D18" s="20"/>
      <c r="E18" s="20"/>
      <c r="F18" s="20"/>
      <c r="G18" s="20"/>
      <c r="H18" s="20"/>
      <c r="I18" s="20"/>
      <c r="J18" s="20"/>
      <c r="K18" s="20"/>
    </row>
    <row r="19" spans="1:11">
      <c r="A19" s="31" t="s">
        <v>1509</v>
      </c>
      <c r="B19" s="63" t="s">
        <v>5599</v>
      </c>
      <c r="C19" s="14"/>
      <c r="D19" s="20"/>
      <c r="E19" s="20"/>
      <c r="F19" s="20"/>
      <c r="G19" s="20"/>
      <c r="H19" s="20"/>
      <c r="I19" s="20"/>
      <c r="J19" s="20"/>
      <c r="K19" s="20"/>
    </row>
    <row r="20" spans="1:11" ht="162" customHeight="1">
      <c r="A20" s="31"/>
      <c r="B20" s="14" t="s">
        <v>5600</v>
      </c>
      <c r="C20" s="14" t="s">
        <v>5601</v>
      </c>
      <c r="D20" s="20"/>
      <c r="E20" s="20"/>
      <c r="F20" s="20"/>
      <c r="G20" s="20"/>
      <c r="H20" s="20"/>
      <c r="I20" s="20"/>
      <c r="J20" s="20"/>
      <c r="K20" s="20"/>
    </row>
    <row r="21" spans="1:11" ht="164.1" customHeight="1">
      <c r="A21" s="31"/>
      <c r="B21" s="14"/>
      <c r="C21" s="71" t="s">
        <v>5602</v>
      </c>
      <c r="D21" s="20"/>
      <c r="E21" s="20"/>
      <c r="F21" s="20"/>
      <c r="G21" s="20"/>
      <c r="H21" s="20"/>
      <c r="I21" s="20"/>
      <c r="J21" s="20"/>
      <c r="K21" s="20"/>
    </row>
    <row r="22" spans="1:11" ht="15">
      <c r="A22" s="31" t="s">
        <v>1511</v>
      </c>
      <c r="B22" s="63" t="s">
        <v>5603</v>
      </c>
      <c r="C22" s="72"/>
      <c r="D22" s="20"/>
      <c r="E22" s="20"/>
      <c r="F22" s="20"/>
      <c r="G22" s="20"/>
      <c r="H22" s="20"/>
      <c r="I22" s="20"/>
      <c r="J22" s="20"/>
      <c r="K22" s="20"/>
    </row>
    <row r="23" spans="1:11" ht="72">
      <c r="A23" s="31"/>
      <c r="B23" s="14" t="s">
        <v>5604</v>
      </c>
      <c r="C23" s="71" t="s">
        <v>5605</v>
      </c>
      <c r="D23" s="20"/>
      <c r="E23" s="20"/>
      <c r="F23" s="20"/>
      <c r="G23" s="20"/>
      <c r="H23" s="20"/>
      <c r="I23" s="20"/>
      <c r="J23" s="20"/>
      <c r="K23" s="20"/>
    </row>
    <row r="24" spans="1:11">
      <c r="A24" s="31" t="s">
        <v>1512</v>
      </c>
      <c r="B24" s="63" t="s">
        <v>5606</v>
      </c>
      <c r="C24" s="14"/>
      <c r="D24" s="20"/>
      <c r="E24" s="20"/>
      <c r="F24" s="20"/>
      <c r="G24" s="20"/>
      <c r="H24" s="20"/>
      <c r="I24" s="20"/>
      <c r="J24" s="20"/>
      <c r="K24" s="20"/>
    </row>
    <row r="25" spans="1:11" ht="67.5">
      <c r="A25" s="31"/>
      <c r="B25" s="14" t="s">
        <v>5607</v>
      </c>
      <c r="C25" s="14" t="s">
        <v>5608</v>
      </c>
      <c r="D25" s="20"/>
      <c r="E25" s="20"/>
      <c r="F25" s="20"/>
      <c r="G25" s="20"/>
      <c r="H25" s="20"/>
      <c r="I25" s="20"/>
      <c r="J25" s="20"/>
      <c r="K25" s="20"/>
    </row>
    <row r="26" spans="1:11">
      <c r="A26" s="31" t="s">
        <v>4903</v>
      </c>
      <c r="B26" s="63" t="s">
        <v>5609</v>
      </c>
      <c r="C26" s="14"/>
      <c r="D26" s="20"/>
      <c r="E26" s="20"/>
      <c r="F26" s="20"/>
      <c r="G26" s="20"/>
      <c r="H26" s="20"/>
      <c r="I26" s="20"/>
      <c r="J26" s="20"/>
      <c r="K26" s="20"/>
    </row>
    <row r="27" spans="1:11" ht="33.75">
      <c r="A27" s="31"/>
      <c r="B27" s="14" t="s">
        <v>5610</v>
      </c>
      <c r="C27" s="14"/>
      <c r="D27" s="20"/>
      <c r="E27" s="20"/>
      <c r="F27" s="20"/>
      <c r="G27" s="20"/>
      <c r="H27" s="20"/>
      <c r="I27" s="20"/>
      <c r="J27" s="20"/>
      <c r="K27" s="20"/>
    </row>
    <row r="28" spans="1:11">
      <c r="A28" s="31" t="s">
        <v>1521</v>
      </c>
      <c r="B28" s="63" t="s">
        <v>5611</v>
      </c>
      <c r="C28" s="14"/>
      <c r="D28" s="20"/>
      <c r="E28" s="20"/>
      <c r="F28" s="20"/>
      <c r="G28" s="20"/>
      <c r="H28" s="20"/>
      <c r="I28" s="20"/>
      <c r="J28" s="20"/>
      <c r="K28" s="20"/>
    </row>
    <row r="29" spans="1:11" ht="101.25">
      <c r="A29" s="31"/>
      <c r="B29" s="14" t="s">
        <v>5612</v>
      </c>
      <c r="C29" s="14" t="s">
        <v>5613</v>
      </c>
      <c r="D29" s="20"/>
      <c r="E29" s="20"/>
      <c r="F29" s="20"/>
      <c r="G29" s="20"/>
      <c r="H29" s="20"/>
      <c r="I29" s="20"/>
      <c r="J29" s="20"/>
      <c r="K29" s="20"/>
    </row>
    <row r="30" spans="1:11">
      <c r="A30" s="31" t="s">
        <v>1522</v>
      </c>
      <c r="B30" s="63" t="s">
        <v>5614</v>
      </c>
      <c r="C30" s="14"/>
      <c r="D30" s="20"/>
      <c r="E30" s="20"/>
      <c r="F30" s="20"/>
      <c r="G30" s="20"/>
      <c r="H30" s="20"/>
      <c r="I30" s="20"/>
      <c r="J30" s="20"/>
      <c r="K30" s="20"/>
    </row>
    <row r="31" spans="1:11" ht="56.25">
      <c r="A31" s="31"/>
      <c r="B31" s="14" t="s">
        <v>5615</v>
      </c>
      <c r="C31" s="14" t="s">
        <v>5616</v>
      </c>
      <c r="D31" s="20"/>
      <c r="E31" s="20"/>
      <c r="F31" s="20"/>
      <c r="G31" s="20"/>
      <c r="H31" s="20"/>
      <c r="I31" s="20"/>
      <c r="J31" s="20"/>
      <c r="K31" s="20"/>
    </row>
    <row r="32" spans="1:11">
      <c r="A32" s="31" t="s">
        <v>4910</v>
      </c>
      <c r="B32" s="63" t="s">
        <v>5617</v>
      </c>
      <c r="C32" s="14"/>
      <c r="D32" s="20"/>
      <c r="E32" s="20"/>
      <c r="F32" s="20"/>
      <c r="G32" s="20"/>
      <c r="H32" s="20"/>
      <c r="I32" s="20"/>
      <c r="J32" s="20"/>
      <c r="K32" s="20"/>
    </row>
    <row r="33" spans="1:11" ht="135">
      <c r="A33" s="31"/>
      <c r="B33" s="14" t="s">
        <v>5618</v>
      </c>
      <c r="C33" s="14" t="s">
        <v>5619</v>
      </c>
      <c r="D33" s="20"/>
      <c r="E33" s="20"/>
      <c r="F33" s="20"/>
      <c r="G33" s="20"/>
      <c r="H33" s="20"/>
      <c r="I33" s="20"/>
      <c r="J33" s="20"/>
      <c r="K33" s="20"/>
    </row>
    <row r="34" spans="1:11" s="13" customFormat="1">
      <c r="A34" s="702" t="s">
        <v>5620</v>
      </c>
      <c r="B34" s="703"/>
      <c r="C34" s="703"/>
      <c r="D34" s="12"/>
      <c r="E34" s="12"/>
      <c r="F34" s="12"/>
      <c r="G34" s="12"/>
      <c r="H34" s="12"/>
      <c r="I34" s="12"/>
      <c r="J34" s="12"/>
      <c r="K34" s="12"/>
    </row>
    <row r="35" spans="1:11">
      <c r="A35" s="31" t="s">
        <v>5207</v>
      </c>
      <c r="B35" s="63" t="s">
        <v>5621</v>
      </c>
      <c r="C35" s="14"/>
      <c r="D35" s="20"/>
      <c r="E35" s="20"/>
      <c r="F35" s="20"/>
      <c r="G35" s="20"/>
      <c r="H35" s="20"/>
      <c r="I35" s="20"/>
      <c r="J35" s="20"/>
      <c r="K35" s="20"/>
    </row>
    <row r="36" spans="1:11" ht="101.25">
      <c r="A36" s="31"/>
      <c r="B36" s="14"/>
      <c r="C36" s="14" t="s">
        <v>5622</v>
      </c>
      <c r="D36" s="20"/>
      <c r="E36" s="20"/>
      <c r="F36" s="20"/>
      <c r="G36" s="20"/>
      <c r="H36" s="20"/>
      <c r="I36" s="20"/>
      <c r="J36" s="20"/>
      <c r="K36" s="20"/>
    </row>
    <row r="37" spans="1:11">
      <c r="A37" s="31" t="s">
        <v>1533</v>
      </c>
      <c r="B37" s="63" t="s">
        <v>5623</v>
      </c>
      <c r="C37" s="14"/>
      <c r="D37" s="20"/>
      <c r="E37" s="20"/>
      <c r="F37" s="20"/>
      <c r="G37" s="20"/>
      <c r="H37" s="20"/>
      <c r="I37" s="20"/>
      <c r="J37" s="20"/>
      <c r="K37" s="20"/>
    </row>
    <row r="38" spans="1:11" ht="56.25">
      <c r="A38" s="31"/>
      <c r="B38" s="14" t="s">
        <v>5624</v>
      </c>
      <c r="C38" s="14" t="s">
        <v>5625</v>
      </c>
      <c r="D38" s="20"/>
      <c r="E38" s="20"/>
      <c r="F38" s="20"/>
      <c r="G38" s="20"/>
      <c r="H38" s="20"/>
      <c r="I38" s="20"/>
      <c r="J38" s="20"/>
      <c r="K38" s="20"/>
    </row>
    <row r="39" spans="1:11">
      <c r="A39" s="31" t="s">
        <v>1535</v>
      </c>
      <c r="B39" s="63" t="s">
        <v>5626</v>
      </c>
      <c r="C39" s="14"/>
      <c r="D39" s="20"/>
      <c r="E39" s="20"/>
      <c r="F39" s="20"/>
      <c r="G39" s="20"/>
      <c r="H39" s="20"/>
      <c r="I39" s="20"/>
      <c r="J39" s="20"/>
      <c r="K39" s="20"/>
    </row>
    <row r="40" spans="1:11" ht="22.5">
      <c r="A40" s="31"/>
      <c r="B40" s="14" t="s">
        <v>5627</v>
      </c>
      <c r="C40" s="14"/>
      <c r="D40" s="20"/>
      <c r="E40" s="20"/>
      <c r="F40" s="20"/>
      <c r="G40" s="20"/>
      <c r="H40" s="20"/>
      <c r="I40" s="20"/>
      <c r="J40" s="20"/>
      <c r="K40" s="20"/>
    </row>
    <row r="41" spans="1:11">
      <c r="A41" s="31" t="s">
        <v>1539</v>
      </c>
      <c r="B41" s="63" t="s">
        <v>5628</v>
      </c>
      <c r="C41" s="14"/>
      <c r="D41" s="20"/>
      <c r="E41" s="20"/>
      <c r="F41" s="20"/>
      <c r="G41" s="20"/>
      <c r="H41" s="20"/>
      <c r="I41" s="20"/>
      <c r="J41" s="20"/>
      <c r="K41" s="20"/>
    </row>
    <row r="42" spans="1:11" ht="22.5">
      <c r="A42" s="31"/>
      <c r="B42" s="14" t="s">
        <v>5629</v>
      </c>
      <c r="C42" s="14"/>
      <c r="D42" s="20"/>
      <c r="E42" s="20"/>
      <c r="F42" s="20"/>
      <c r="G42" s="20"/>
      <c r="H42" s="20"/>
      <c r="I42" s="20"/>
      <c r="J42" s="20"/>
      <c r="K42" s="20"/>
    </row>
    <row r="43" spans="1:11">
      <c r="A43" s="31" t="s">
        <v>1540</v>
      </c>
      <c r="B43" s="63" t="s">
        <v>5630</v>
      </c>
      <c r="C43" s="14"/>
      <c r="D43" s="20"/>
      <c r="E43" s="20"/>
      <c r="F43" s="20"/>
      <c r="G43" s="20"/>
      <c r="H43" s="20"/>
      <c r="I43" s="20"/>
      <c r="J43" s="20"/>
      <c r="K43" s="20"/>
    </row>
    <row r="44" spans="1:11" ht="123.75">
      <c r="A44" s="31"/>
      <c r="B44" s="14" t="s">
        <v>5631</v>
      </c>
      <c r="C44" s="14" t="s">
        <v>5632</v>
      </c>
      <c r="D44" s="20"/>
      <c r="E44" s="20"/>
      <c r="F44" s="20"/>
      <c r="G44" s="20"/>
      <c r="H44" s="20"/>
      <c r="I44" s="20"/>
      <c r="J44" s="20"/>
      <c r="K44" s="20"/>
    </row>
    <row r="45" spans="1:11">
      <c r="A45" s="31" t="s">
        <v>1545</v>
      </c>
      <c r="B45" s="63" t="s">
        <v>5633</v>
      </c>
      <c r="C45" s="14"/>
      <c r="D45" s="20"/>
      <c r="E45" s="20"/>
      <c r="F45" s="20"/>
      <c r="G45" s="20"/>
      <c r="H45" s="20"/>
      <c r="I45" s="20"/>
      <c r="J45" s="20"/>
      <c r="K45" s="20"/>
    </row>
    <row r="46" spans="1:11" ht="157.5">
      <c r="A46" s="31"/>
      <c r="B46" s="14" t="s">
        <v>5634</v>
      </c>
      <c r="C46" s="14" t="s">
        <v>5635</v>
      </c>
      <c r="D46" s="20"/>
      <c r="E46" s="20"/>
      <c r="F46" s="20"/>
      <c r="G46" s="20"/>
      <c r="H46" s="20"/>
      <c r="I46" s="20"/>
      <c r="J46" s="20"/>
      <c r="K46" s="20"/>
    </row>
    <row r="47" spans="1:11">
      <c r="A47" s="31" t="s">
        <v>1547</v>
      </c>
      <c r="B47" s="63" t="s">
        <v>5636</v>
      </c>
      <c r="C47" s="14"/>
      <c r="D47" s="20"/>
      <c r="E47" s="20"/>
      <c r="F47" s="20"/>
      <c r="G47" s="20"/>
      <c r="H47" s="20"/>
      <c r="I47" s="20"/>
      <c r="J47" s="20"/>
      <c r="K47" s="20"/>
    </row>
    <row r="48" spans="1:11" ht="45">
      <c r="A48" s="31"/>
      <c r="B48" s="14" t="s">
        <v>5637</v>
      </c>
      <c r="C48" s="14"/>
      <c r="D48" s="20"/>
      <c r="E48" s="20"/>
      <c r="F48" s="20"/>
      <c r="G48" s="20"/>
      <c r="H48" s="20"/>
      <c r="I48" s="20"/>
      <c r="J48" s="20"/>
      <c r="K48" s="20"/>
    </row>
    <row r="49" spans="1:11">
      <c r="A49" s="31" t="s">
        <v>1550</v>
      </c>
      <c r="B49" s="63" t="s">
        <v>5638</v>
      </c>
      <c r="C49" s="14"/>
      <c r="D49" s="20"/>
      <c r="E49" s="20"/>
      <c r="F49" s="20"/>
      <c r="G49" s="20"/>
      <c r="H49" s="20"/>
      <c r="I49" s="20"/>
      <c r="J49" s="20"/>
      <c r="K49" s="20"/>
    </row>
    <row r="50" spans="1:11" ht="90">
      <c r="A50" s="31"/>
      <c r="B50" s="14" t="s">
        <v>5639</v>
      </c>
      <c r="C50" s="14"/>
      <c r="D50" s="20"/>
      <c r="E50" s="20"/>
      <c r="F50" s="20"/>
      <c r="G50" s="20"/>
      <c r="H50" s="20"/>
      <c r="I50" s="20"/>
      <c r="J50" s="20"/>
      <c r="K50" s="20"/>
    </row>
    <row r="51" spans="1:11" s="13" customFormat="1">
      <c r="A51" s="702" t="s">
        <v>5640</v>
      </c>
      <c r="B51" s="703"/>
      <c r="C51" s="703"/>
      <c r="D51" s="12"/>
      <c r="E51" s="12"/>
      <c r="F51" s="12"/>
      <c r="G51" s="12"/>
      <c r="H51" s="12"/>
      <c r="I51" s="12"/>
      <c r="J51" s="12"/>
      <c r="K51" s="12"/>
    </row>
    <row r="52" spans="1:11" s="13" customFormat="1">
      <c r="A52" s="745" t="s">
        <v>5641</v>
      </c>
      <c r="B52" s="746"/>
      <c r="C52" s="746"/>
      <c r="D52" s="73"/>
      <c r="E52" s="73"/>
      <c r="F52" s="73"/>
      <c r="G52" s="73"/>
      <c r="H52" s="73"/>
      <c r="I52" s="73"/>
      <c r="J52" s="73"/>
      <c r="K52" s="73"/>
    </row>
    <row r="53" spans="1:11" s="13" customFormat="1">
      <c r="A53" s="745" t="s">
        <v>5642</v>
      </c>
      <c r="B53" s="746"/>
      <c r="C53" s="746"/>
      <c r="D53" s="73"/>
      <c r="E53" s="73"/>
      <c r="F53" s="73"/>
      <c r="G53" s="73"/>
      <c r="H53" s="73"/>
      <c r="I53" s="73"/>
      <c r="J53" s="73"/>
      <c r="K53" s="73"/>
    </row>
    <row r="54" spans="1:11">
      <c r="A54" s="31" t="s">
        <v>1551</v>
      </c>
      <c r="B54" s="63" t="s">
        <v>5643</v>
      </c>
      <c r="C54" s="14"/>
      <c r="D54" s="20"/>
      <c r="E54" s="20"/>
      <c r="F54" s="20"/>
      <c r="G54" s="20"/>
      <c r="H54" s="20"/>
      <c r="I54" s="20"/>
      <c r="J54" s="20"/>
      <c r="K54" s="20"/>
    </row>
    <row r="55" spans="1:11" ht="123.75">
      <c r="A55" s="31"/>
      <c r="B55" s="14" t="s">
        <v>5644</v>
      </c>
      <c r="C55" s="14"/>
      <c r="D55" s="20"/>
      <c r="E55" s="20"/>
      <c r="F55" s="20"/>
      <c r="G55" s="20"/>
      <c r="H55" s="20"/>
      <c r="I55" s="20"/>
      <c r="J55" s="20"/>
      <c r="K55" s="20"/>
    </row>
    <row r="56" spans="1:11" ht="22.5">
      <c r="A56" s="31" t="s">
        <v>1555</v>
      </c>
      <c r="B56" s="63" t="s">
        <v>5645</v>
      </c>
      <c r="C56" s="14"/>
      <c r="D56" s="20"/>
      <c r="E56" s="20"/>
      <c r="F56" s="20"/>
      <c r="G56" s="20"/>
      <c r="H56" s="20"/>
      <c r="I56" s="20"/>
      <c r="J56" s="20"/>
      <c r="K56" s="20"/>
    </row>
    <row r="57" spans="1:11" ht="67.5">
      <c r="A57" s="31"/>
      <c r="B57" s="14" t="s">
        <v>5646</v>
      </c>
      <c r="C57" s="14"/>
      <c r="D57" s="20"/>
      <c r="E57" s="20"/>
      <c r="F57" s="20"/>
      <c r="G57" s="20"/>
      <c r="H57" s="20"/>
      <c r="I57" s="20"/>
      <c r="J57" s="20"/>
      <c r="K57" s="20"/>
    </row>
    <row r="58" spans="1:11" ht="22.5">
      <c r="A58" s="31" t="s">
        <v>1556</v>
      </c>
      <c r="B58" s="63" t="s">
        <v>5647</v>
      </c>
      <c r="C58" s="14"/>
      <c r="D58" s="20"/>
      <c r="E58" s="20"/>
      <c r="F58" s="20"/>
      <c r="G58" s="20"/>
      <c r="H58" s="20"/>
      <c r="I58" s="20"/>
      <c r="J58" s="20"/>
      <c r="K58" s="20"/>
    </row>
    <row r="59" spans="1:11" ht="90">
      <c r="A59" s="31"/>
      <c r="B59" s="14" t="s">
        <v>5648</v>
      </c>
      <c r="C59" s="14" t="s">
        <v>5649</v>
      </c>
      <c r="D59" s="20"/>
      <c r="E59" s="20"/>
      <c r="F59" s="20"/>
      <c r="G59" s="20"/>
      <c r="H59" s="20"/>
      <c r="I59" s="20"/>
      <c r="J59" s="20"/>
      <c r="K59" s="20"/>
    </row>
    <row r="60" spans="1:11" ht="22.5">
      <c r="A60" s="31" t="s">
        <v>1559</v>
      </c>
      <c r="B60" s="63" t="s">
        <v>5650</v>
      </c>
      <c r="C60" s="14"/>
      <c r="D60" s="20"/>
      <c r="E60" s="20"/>
      <c r="F60" s="20"/>
      <c r="G60" s="20"/>
      <c r="H60" s="20"/>
      <c r="I60" s="20"/>
      <c r="J60" s="20"/>
      <c r="K60" s="20"/>
    </row>
    <row r="61" spans="1:11" ht="45">
      <c r="A61" s="31"/>
      <c r="B61" s="14" t="s">
        <v>5651</v>
      </c>
      <c r="C61" s="14"/>
      <c r="D61" s="20"/>
      <c r="E61" s="20"/>
      <c r="F61" s="20"/>
      <c r="G61" s="20"/>
      <c r="H61" s="20"/>
      <c r="I61" s="20"/>
      <c r="J61" s="20"/>
      <c r="K61" s="20"/>
    </row>
    <row r="62" spans="1:11" ht="22.5">
      <c r="A62" s="31" t="s">
        <v>1561</v>
      </c>
      <c r="B62" s="63" t="s">
        <v>5652</v>
      </c>
      <c r="C62" s="14"/>
      <c r="D62" s="20"/>
      <c r="E62" s="20"/>
      <c r="F62" s="20"/>
      <c r="G62" s="20"/>
      <c r="H62" s="20"/>
      <c r="I62" s="20"/>
      <c r="J62" s="20"/>
      <c r="K62" s="20"/>
    </row>
    <row r="63" spans="1:11" ht="270">
      <c r="A63" s="31"/>
      <c r="B63" s="14" t="s">
        <v>5653</v>
      </c>
      <c r="C63" s="14" t="s">
        <v>5654</v>
      </c>
      <c r="D63" s="20"/>
      <c r="E63" s="20"/>
      <c r="F63" s="20"/>
      <c r="G63" s="20"/>
      <c r="H63" s="20"/>
      <c r="I63" s="20"/>
      <c r="J63" s="20"/>
      <c r="K63" s="20"/>
    </row>
    <row r="64" spans="1:11">
      <c r="A64" s="31" t="s">
        <v>1562</v>
      </c>
      <c r="B64" s="63" t="s">
        <v>5655</v>
      </c>
      <c r="C64" s="14"/>
      <c r="D64" s="20"/>
      <c r="E64" s="20"/>
      <c r="F64" s="20"/>
      <c r="G64" s="20"/>
      <c r="H64" s="20"/>
      <c r="I64" s="20"/>
      <c r="J64" s="20"/>
      <c r="K64" s="20"/>
    </row>
    <row r="65" spans="1:11" ht="67.5">
      <c r="A65" s="31"/>
      <c r="B65" s="14" t="s">
        <v>5656</v>
      </c>
      <c r="C65" s="14" t="s">
        <v>5657</v>
      </c>
      <c r="D65" s="20"/>
      <c r="E65" s="20"/>
      <c r="F65" s="20"/>
      <c r="G65" s="20"/>
      <c r="H65" s="20"/>
      <c r="I65" s="20"/>
      <c r="J65" s="20"/>
      <c r="K65" s="20"/>
    </row>
    <row r="66" spans="1:11" ht="22.5">
      <c r="A66" s="31" t="s">
        <v>1569</v>
      </c>
      <c r="B66" s="63" t="s">
        <v>5658</v>
      </c>
      <c r="C66" s="14"/>
      <c r="D66" s="20"/>
      <c r="E66" s="20"/>
      <c r="F66" s="20"/>
      <c r="G66" s="20"/>
      <c r="H66" s="20"/>
      <c r="I66" s="20"/>
      <c r="J66" s="20"/>
      <c r="K66" s="20"/>
    </row>
    <row r="67" spans="1:11" ht="78.75">
      <c r="A67" s="31"/>
      <c r="B67" s="14" t="s">
        <v>5659</v>
      </c>
      <c r="C67" s="14" t="s">
        <v>5660</v>
      </c>
      <c r="D67" s="20"/>
      <c r="E67" s="20"/>
      <c r="F67" s="20"/>
      <c r="G67" s="20"/>
      <c r="H67" s="20"/>
      <c r="I67" s="20"/>
      <c r="J67" s="20"/>
      <c r="K67" s="20"/>
    </row>
    <row r="68" spans="1:11">
      <c r="A68" s="31" t="s">
        <v>1570</v>
      </c>
      <c r="B68" s="63" t="s">
        <v>5661</v>
      </c>
      <c r="C68" s="14"/>
      <c r="D68" s="20"/>
      <c r="E68" s="20"/>
      <c r="F68" s="20"/>
      <c r="G68" s="20"/>
      <c r="H68" s="20"/>
      <c r="I68" s="20"/>
      <c r="J68" s="20"/>
      <c r="K68" s="20"/>
    </row>
    <row r="69" spans="1:11" ht="101.25">
      <c r="A69" s="31"/>
      <c r="B69" s="14" t="s">
        <v>5662</v>
      </c>
      <c r="C69" s="14"/>
      <c r="D69" s="20"/>
      <c r="E69" s="20"/>
      <c r="F69" s="20"/>
      <c r="G69" s="20"/>
      <c r="H69" s="20"/>
      <c r="I69" s="20"/>
      <c r="J69" s="20"/>
      <c r="K69" s="20"/>
    </row>
    <row r="70" spans="1:11">
      <c r="A70" s="31" t="s">
        <v>1573</v>
      </c>
      <c r="B70" s="63" t="s">
        <v>5663</v>
      </c>
      <c r="C70" s="14"/>
      <c r="D70" s="20"/>
      <c r="E70" s="20"/>
      <c r="F70" s="20"/>
      <c r="G70" s="20"/>
      <c r="H70" s="20"/>
      <c r="I70" s="20"/>
      <c r="J70" s="20"/>
      <c r="K70" s="20"/>
    </row>
    <row r="71" spans="1:11" ht="56.25">
      <c r="A71" s="31"/>
      <c r="B71" s="14" t="s">
        <v>5664</v>
      </c>
      <c r="C71" s="14"/>
      <c r="D71" s="20"/>
      <c r="E71" s="20"/>
      <c r="F71" s="20"/>
      <c r="G71" s="20"/>
      <c r="H71" s="20"/>
      <c r="I71" s="20"/>
      <c r="J71" s="20"/>
      <c r="K71" s="20"/>
    </row>
    <row r="72" spans="1:11" ht="22.5">
      <c r="A72" s="31" t="s">
        <v>1574</v>
      </c>
      <c r="B72" s="63" t="s">
        <v>5665</v>
      </c>
      <c r="C72" s="14"/>
      <c r="D72" s="20"/>
      <c r="E72" s="20"/>
      <c r="F72" s="20"/>
      <c r="G72" s="20"/>
      <c r="H72" s="20"/>
      <c r="I72" s="20"/>
      <c r="J72" s="20"/>
      <c r="K72" s="20"/>
    </row>
    <row r="73" spans="1:11" ht="33.75">
      <c r="A73" s="31"/>
      <c r="B73" s="14" t="s">
        <v>5666</v>
      </c>
      <c r="C73" s="14" t="s">
        <v>5667</v>
      </c>
      <c r="D73" s="20"/>
      <c r="E73" s="20"/>
      <c r="F73" s="20"/>
      <c r="G73" s="20"/>
      <c r="H73" s="20"/>
      <c r="I73" s="20"/>
      <c r="J73" s="20"/>
      <c r="K73" s="20"/>
    </row>
    <row r="74" spans="1:11">
      <c r="A74" s="31" t="s">
        <v>1576</v>
      </c>
      <c r="B74" s="63" t="s">
        <v>5668</v>
      </c>
      <c r="C74" s="14"/>
      <c r="D74" s="20"/>
      <c r="E74" s="20"/>
      <c r="F74" s="20"/>
      <c r="G74" s="20"/>
      <c r="H74" s="20"/>
      <c r="I74" s="20"/>
      <c r="J74" s="20"/>
      <c r="K74" s="20"/>
    </row>
    <row r="75" spans="1:11" ht="168.75">
      <c r="A75" s="31"/>
      <c r="B75" s="14" t="s">
        <v>5669</v>
      </c>
      <c r="C75" s="14" t="s">
        <v>5670</v>
      </c>
      <c r="D75" s="20"/>
      <c r="E75" s="20"/>
      <c r="F75" s="20"/>
      <c r="G75" s="20"/>
      <c r="H75" s="20"/>
      <c r="I75" s="20"/>
      <c r="J75" s="20"/>
      <c r="K75" s="20"/>
    </row>
    <row r="76" spans="1:11">
      <c r="A76" s="31" t="s">
        <v>1577</v>
      </c>
      <c r="B76" s="63" t="s">
        <v>5671</v>
      </c>
      <c r="C76" s="14"/>
      <c r="D76" s="20"/>
      <c r="E76" s="20"/>
      <c r="F76" s="20"/>
      <c r="G76" s="20"/>
      <c r="H76" s="20"/>
      <c r="I76" s="20"/>
      <c r="J76" s="20"/>
      <c r="K76" s="20"/>
    </row>
    <row r="77" spans="1:11" ht="33.75">
      <c r="A77" s="31"/>
      <c r="B77" s="14" t="s">
        <v>5672</v>
      </c>
      <c r="C77" s="14" t="s">
        <v>5673</v>
      </c>
      <c r="D77" s="20"/>
      <c r="E77" s="20"/>
      <c r="F77" s="20"/>
      <c r="G77" s="20"/>
      <c r="H77" s="20"/>
      <c r="I77" s="20"/>
      <c r="J77" s="20"/>
      <c r="K77" s="20"/>
    </row>
    <row r="78" spans="1:11">
      <c r="A78" s="31" t="s">
        <v>1581</v>
      </c>
      <c r="B78" s="63" t="s">
        <v>5674</v>
      </c>
      <c r="C78" s="14"/>
      <c r="D78" s="20"/>
      <c r="E78" s="20"/>
      <c r="F78" s="20"/>
      <c r="G78" s="20"/>
      <c r="H78" s="20"/>
      <c r="I78" s="20"/>
      <c r="J78" s="20"/>
      <c r="K78" s="20"/>
    </row>
    <row r="79" spans="1:11" ht="45">
      <c r="A79" s="31"/>
      <c r="B79" s="14" t="s">
        <v>5675</v>
      </c>
      <c r="C79" s="14" t="s">
        <v>5676</v>
      </c>
      <c r="D79" s="20"/>
      <c r="E79" s="20"/>
      <c r="F79" s="20"/>
      <c r="G79" s="20"/>
      <c r="H79" s="20"/>
      <c r="I79" s="20"/>
      <c r="J79" s="20"/>
      <c r="K79" s="20"/>
    </row>
    <row r="80" spans="1:11" ht="22.5">
      <c r="A80" s="31" t="s">
        <v>1584</v>
      </c>
      <c r="B80" s="63" t="s">
        <v>5677</v>
      </c>
      <c r="C80" s="14"/>
      <c r="D80" s="20"/>
      <c r="E80" s="20"/>
      <c r="F80" s="20"/>
      <c r="G80" s="20"/>
      <c r="H80" s="20"/>
      <c r="I80" s="20"/>
      <c r="J80" s="20"/>
      <c r="K80" s="20"/>
    </row>
    <row r="81" spans="1:11" ht="33.75">
      <c r="A81" s="31"/>
      <c r="B81" s="14" t="s">
        <v>5678</v>
      </c>
      <c r="C81" s="14"/>
      <c r="D81" s="20"/>
      <c r="E81" s="20"/>
      <c r="F81" s="20"/>
      <c r="G81" s="20"/>
      <c r="H81" s="20"/>
      <c r="I81" s="20"/>
      <c r="J81" s="20"/>
      <c r="K81" s="20"/>
    </row>
    <row r="82" spans="1:11" ht="22.5">
      <c r="A82" s="31" t="s">
        <v>1586</v>
      </c>
      <c r="B82" s="63" t="s">
        <v>5679</v>
      </c>
      <c r="C82" s="14"/>
      <c r="D82" s="20"/>
      <c r="E82" s="20"/>
      <c r="F82" s="20"/>
      <c r="G82" s="20"/>
      <c r="H82" s="20"/>
      <c r="I82" s="20"/>
      <c r="J82" s="20"/>
      <c r="K82" s="20"/>
    </row>
    <row r="83" spans="1:11" ht="56.25">
      <c r="A83" s="31"/>
      <c r="B83" s="14" t="s">
        <v>5680</v>
      </c>
      <c r="C83" s="14" t="s">
        <v>5667</v>
      </c>
      <c r="D83" s="20"/>
      <c r="E83" s="20"/>
      <c r="F83" s="20"/>
      <c r="G83" s="20"/>
      <c r="H83" s="20"/>
      <c r="I83" s="20"/>
      <c r="J83" s="20"/>
      <c r="K83" s="20"/>
    </row>
    <row r="84" spans="1:11">
      <c r="A84" s="31" t="s">
        <v>1590</v>
      </c>
      <c r="B84" s="63" t="s">
        <v>5681</v>
      </c>
      <c r="C84" s="14"/>
      <c r="D84" s="20"/>
      <c r="E84" s="20"/>
      <c r="F84" s="20"/>
      <c r="G84" s="20"/>
      <c r="H84" s="20"/>
      <c r="I84" s="20"/>
      <c r="J84" s="20"/>
      <c r="K84" s="20"/>
    </row>
    <row r="85" spans="1:11" ht="56.25">
      <c r="A85" s="31"/>
      <c r="B85" s="14" t="s">
        <v>5682</v>
      </c>
      <c r="C85" s="14"/>
      <c r="D85" s="20"/>
      <c r="E85" s="20"/>
      <c r="F85" s="20"/>
      <c r="G85" s="20"/>
      <c r="H85" s="20"/>
      <c r="I85" s="20"/>
      <c r="J85" s="20"/>
      <c r="K85" s="20"/>
    </row>
    <row r="86" spans="1:11" s="13" customFormat="1">
      <c r="A86" s="745" t="s">
        <v>5683</v>
      </c>
      <c r="B86" s="746"/>
      <c r="C86" s="746"/>
      <c r="D86" s="73"/>
      <c r="E86" s="73"/>
      <c r="F86" s="73"/>
      <c r="G86" s="73"/>
      <c r="H86" s="73"/>
      <c r="I86" s="73"/>
      <c r="J86" s="73"/>
      <c r="K86" s="73"/>
    </row>
    <row r="87" spans="1:11">
      <c r="A87" s="31" t="s">
        <v>5684</v>
      </c>
      <c r="B87" s="63" t="s">
        <v>5685</v>
      </c>
      <c r="C87" s="14"/>
      <c r="D87" s="20"/>
      <c r="E87" s="20"/>
      <c r="F87" s="20"/>
      <c r="G87" s="20"/>
      <c r="H87" s="20"/>
      <c r="I87" s="20"/>
      <c r="J87" s="20"/>
      <c r="K87" s="20"/>
    </row>
    <row r="88" spans="1:11" ht="45">
      <c r="A88" s="31"/>
      <c r="B88" s="14" t="s">
        <v>5686</v>
      </c>
      <c r="C88" s="14"/>
      <c r="D88" s="20"/>
      <c r="E88" s="20"/>
      <c r="F88" s="20"/>
      <c r="G88" s="20"/>
      <c r="H88" s="20"/>
      <c r="I88" s="20"/>
      <c r="J88" s="20"/>
      <c r="K88" s="20"/>
    </row>
    <row r="89" spans="1:11">
      <c r="A89" s="31" t="s">
        <v>1594</v>
      </c>
      <c r="B89" s="63" t="s">
        <v>5687</v>
      </c>
      <c r="C89" s="14"/>
      <c r="D89" s="20"/>
      <c r="E89" s="20"/>
      <c r="F89" s="20"/>
      <c r="G89" s="20"/>
      <c r="H89" s="20"/>
      <c r="I89" s="20"/>
      <c r="J89" s="20"/>
      <c r="K89" s="20"/>
    </row>
    <row r="90" spans="1:11" ht="168.75">
      <c r="A90" s="31"/>
      <c r="B90" s="14" t="s">
        <v>5688</v>
      </c>
      <c r="C90" s="14" t="s">
        <v>5689</v>
      </c>
      <c r="D90" s="20"/>
      <c r="E90" s="20"/>
      <c r="F90" s="20"/>
      <c r="G90" s="20"/>
      <c r="H90" s="20"/>
      <c r="I90" s="20"/>
      <c r="J90" s="20"/>
      <c r="K90" s="20"/>
    </row>
    <row r="91" spans="1:11">
      <c r="A91" s="31" t="s">
        <v>1597</v>
      </c>
      <c r="B91" s="63" t="s">
        <v>5690</v>
      </c>
      <c r="C91" s="14"/>
      <c r="D91" s="20"/>
      <c r="E91" s="20"/>
      <c r="F91" s="20"/>
      <c r="G91" s="20"/>
      <c r="H91" s="20"/>
      <c r="I91" s="20"/>
      <c r="J91" s="20"/>
      <c r="K91" s="20"/>
    </row>
    <row r="92" spans="1:11" ht="191.25">
      <c r="A92" s="31"/>
      <c r="B92" s="14" t="s">
        <v>5691</v>
      </c>
      <c r="C92" s="14" t="s">
        <v>5692</v>
      </c>
      <c r="D92" s="20"/>
      <c r="E92" s="20"/>
      <c r="F92" s="20"/>
      <c r="G92" s="20"/>
      <c r="H92" s="20"/>
      <c r="I92" s="20"/>
      <c r="J92" s="20"/>
      <c r="K92" s="20"/>
    </row>
    <row r="93" spans="1:11" s="13" customFormat="1">
      <c r="A93" s="745" t="s">
        <v>5693</v>
      </c>
      <c r="B93" s="746"/>
      <c r="C93" s="746"/>
      <c r="D93" s="73"/>
      <c r="E93" s="73"/>
      <c r="F93" s="73"/>
      <c r="G93" s="73"/>
      <c r="H93" s="73"/>
      <c r="I93" s="73"/>
      <c r="J93" s="73"/>
      <c r="K93" s="73"/>
    </row>
    <row r="94" spans="1:11">
      <c r="A94" s="31" t="s">
        <v>1599</v>
      </c>
      <c r="B94" s="63" t="s">
        <v>5694</v>
      </c>
      <c r="C94" s="14"/>
      <c r="D94" s="20"/>
      <c r="E94" s="20"/>
      <c r="F94" s="20"/>
      <c r="G94" s="20"/>
      <c r="H94" s="20"/>
      <c r="I94" s="20"/>
      <c r="J94" s="20"/>
      <c r="K94" s="20"/>
    </row>
    <row r="95" spans="1:11" ht="372.95" customHeight="1">
      <c r="A95" s="31"/>
      <c r="B95" s="14" t="s">
        <v>5695</v>
      </c>
      <c r="C95" s="14" t="s">
        <v>5696</v>
      </c>
      <c r="D95" s="20" t="s">
        <v>5697</v>
      </c>
      <c r="E95" s="20"/>
      <c r="F95" s="20"/>
      <c r="G95" s="20"/>
      <c r="H95" s="20"/>
      <c r="I95" s="20"/>
      <c r="J95" s="20"/>
      <c r="K95" s="20"/>
    </row>
    <row r="96" spans="1:11">
      <c r="A96" s="31" t="s">
        <v>1602</v>
      </c>
      <c r="B96" s="63" t="s">
        <v>5698</v>
      </c>
      <c r="C96" s="14"/>
      <c r="D96" s="20"/>
      <c r="E96" s="20"/>
      <c r="F96" s="20"/>
      <c r="G96" s="20"/>
      <c r="H96" s="20"/>
      <c r="I96" s="20"/>
      <c r="J96" s="20"/>
      <c r="K96" s="20"/>
    </row>
    <row r="97" spans="1:11" ht="90">
      <c r="A97" s="31"/>
      <c r="B97" s="14" t="s">
        <v>5699</v>
      </c>
      <c r="C97" s="14"/>
      <c r="D97" s="20"/>
      <c r="E97" s="20"/>
      <c r="F97" s="20"/>
      <c r="G97" s="20"/>
      <c r="H97" s="20"/>
      <c r="I97" s="20"/>
      <c r="J97" s="20"/>
      <c r="K97" s="20"/>
    </row>
    <row r="98" spans="1:11">
      <c r="A98" s="31" t="s">
        <v>1605</v>
      </c>
      <c r="B98" s="63" t="s">
        <v>5700</v>
      </c>
      <c r="C98" s="14"/>
      <c r="D98" s="20"/>
      <c r="E98" s="20"/>
      <c r="F98" s="20"/>
      <c r="G98" s="20"/>
      <c r="H98" s="20"/>
      <c r="I98" s="20"/>
      <c r="J98" s="20"/>
      <c r="K98" s="20"/>
    </row>
    <row r="99" spans="1:11" ht="33.75">
      <c r="A99" s="31"/>
      <c r="B99" s="14" t="s">
        <v>5701</v>
      </c>
      <c r="C99" s="14"/>
      <c r="D99" s="20"/>
      <c r="E99" s="20"/>
      <c r="F99" s="20"/>
      <c r="G99" s="20"/>
      <c r="H99" s="20"/>
      <c r="I99" s="20"/>
      <c r="J99" s="20"/>
      <c r="K99" s="20"/>
    </row>
    <row r="100" spans="1:11">
      <c r="A100" s="31" t="s">
        <v>1607</v>
      </c>
      <c r="B100" s="63" t="s">
        <v>5702</v>
      </c>
      <c r="C100" s="14"/>
      <c r="D100" s="20"/>
      <c r="E100" s="20"/>
      <c r="F100" s="20"/>
      <c r="G100" s="20"/>
      <c r="H100" s="20"/>
      <c r="I100" s="20"/>
      <c r="J100" s="20"/>
      <c r="K100" s="20"/>
    </row>
    <row r="101" spans="1:11" ht="33.75">
      <c r="A101" s="31"/>
      <c r="B101" s="14" t="s">
        <v>5703</v>
      </c>
      <c r="C101" s="14" t="s">
        <v>5704</v>
      </c>
      <c r="D101" s="20"/>
      <c r="E101" s="20"/>
      <c r="F101" s="20"/>
      <c r="G101" s="20"/>
      <c r="H101" s="20"/>
      <c r="I101" s="20"/>
      <c r="J101" s="20"/>
      <c r="K101" s="20"/>
    </row>
    <row r="102" spans="1:11" s="13" customFormat="1">
      <c r="A102" s="745" t="s">
        <v>5705</v>
      </c>
      <c r="B102" s="746"/>
      <c r="C102" s="746"/>
      <c r="D102" s="73"/>
      <c r="E102" s="73"/>
      <c r="F102" s="73"/>
      <c r="G102" s="73"/>
      <c r="H102" s="73"/>
      <c r="I102" s="73"/>
      <c r="J102" s="73"/>
      <c r="K102" s="73"/>
    </row>
    <row r="103" spans="1:11">
      <c r="A103" s="31" t="s">
        <v>1608</v>
      </c>
      <c r="B103" s="63" t="s">
        <v>5706</v>
      </c>
      <c r="C103" s="14"/>
      <c r="D103" s="20"/>
      <c r="E103" s="20"/>
      <c r="F103" s="20"/>
      <c r="G103" s="20"/>
      <c r="H103" s="20"/>
      <c r="I103" s="20"/>
      <c r="J103" s="20"/>
      <c r="K103" s="20"/>
    </row>
    <row r="104" spans="1:11" ht="67.5">
      <c r="A104" s="31"/>
      <c r="B104" s="14" t="s">
        <v>5707</v>
      </c>
      <c r="C104" s="14" t="s">
        <v>5708</v>
      </c>
      <c r="D104" s="20"/>
      <c r="E104" s="20"/>
      <c r="F104" s="20"/>
      <c r="G104" s="20"/>
      <c r="H104" s="20"/>
      <c r="I104" s="20"/>
      <c r="J104" s="20"/>
      <c r="K104" s="20"/>
    </row>
    <row r="105" spans="1:11">
      <c r="A105" s="31" t="s">
        <v>1615</v>
      </c>
      <c r="B105" s="63" t="s">
        <v>5709</v>
      </c>
      <c r="C105" s="14"/>
      <c r="D105" s="20"/>
      <c r="E105" s="20"/>
      <c r="F105" s="20"/>
      <c r="G105" s="20"/>
      <c r="H105" s="20"/>
      <c r="I105" s="20"/>
      <c r="J105" s="20"/>
      <c r="K105" s="20"/>
    </row>
    <row r="106" spans="1:11" ht="135">
      <c r="A106" s="31"/>
      <c r="B106" s="14" t="s">
        <v>5710</v>
      </c>
      <c r="C106" s="14" t="s">
        <v>5711</v>
      </c>
      <c r="D106" s="20"/>
      <c r="E106" s="20"/>
      <c r="F106" s="20"/>
      <c r="G106" s="20"/>
      <c r="H106" s="20"/>
      <c r="I106" s="20"/>
      <c r="J106" s="20"/>
      <c r="K106" s="20"/>
    </row>
    <row r="107" spans="1:11">
      <c r="A107" s="31" t="s">
        <v>1616</v>
      </c>
      <c r="B107" s="63" t="s">
        <v>5712</v>
      </c>
      <c r="C107" s="14"/>
      <c r="D107" s="20"/>
      <c r="E107" s="20"/>
      <c r="F107" s="20"/>
      <c r="G107" s="20"/>
      <c r="H107" s="20"/>
      <c r="I107" s="20"/>
      <c r="J107" s="20"/>
      <c r="K107" s="20"/>
    </row>
    <row r="108" spans="1:11" ht="292.5">
      <c r="A108" s="31"/>
      <c r="B108" s="14" t="s">
        <v>5713</v>
      </c>
      <c r="C108" s="14"/>
      <c r="D108" s="20"/>
      <c r="E108" s="20"/>
      <c r="F108" s="20"/>
      <c r="G108" s="20"/>
      <c r="H108" s="20"/>
      <c r="I108" s="20"/>
      <c r="J108" s="20"/>
      <c r="K108" s="20"/>
    </row>
    <row r="109" spans="1:11">
      <c r="A109" s="31" t="s">
        <v>1617</v>
      </c>
      <c r="B109" s="63" t="s">
        <v>5714</v>
      </c>
      <c r="C109" s="14"/>
      <c r="D109" s="20"/>
      <c r="E109" s="20"/>
      <c r="F109" s="20"/>
      <c r="G109" s="20"/>
      <c r="H109" s="20"/>
      <c r="I109" s="20"/>
      <c r="J109" s="20"/>
      <c r="K109" s="20"/>
    </row>
    <row r="110" spans="1:11" ht="90">
      <c r="A110" s="31"/>
      <c r="B110" s="14" t="s">
        <v>5715</v>
      </c>
      <c r="C110" s="14"/>
      <c r="D110" s="20"/>
      <c r="E110" s="20"/>
      <c r="F110" s="20"/>
      <c r="G110" s="20"/>
      <c r="H110" s="20"/>
      <c r="I110" s="20"/>
      <c r="J110" s="20"/>
      <c r="K110" s="20"/>
    </row>
    <row r="111" spans="1:11" ht="22.5">
      <c r="A111" s="31" t="s">
        <v>1618</v>
      </c>
      <c r="B111" s="63" t="s">
        <v>5716</v>
      </c>
      <c r="C111" s="14"/>
      <c r="D111" s="20"/>
      <c r="E111" s="20"/>
      <c r="F111" s="20"/>
      <c r="G111" s="20"/>
      <c r="H111" s="20"/>
      <c r="I111" s="20"/>
      <c r="J111" s="20"/>
      <c r="K111" s="20"/>
    </row>
    <row r="112" spans="1:11" ht="112.5">
      <c r="A112" s="31"/>
      <c r="B112" s="14" t="s">
        <v>5717</v>
      </c>
      <c r="C112" s="14" t="s">
        <v>5718</v>
      </c>
      <c r="D112" s="20"/>
      <c r="E112" s="20"/>
      <c r="F112" s="20"/>
      <c r="G112" s="20"/>
      <c r="H112" s="20"/>
      <c r="I112" s="20"/>
      <c r="J112" s="20"/>
      <c r="K112" s="20"/>
    </row>
    <row r="113" spans="1:11">
      <c r="A113" s="31" t="s">
        <v>1619</v>
      </c>
      <c r="B113" s="63" t="s">
        <v>5719</v>
      </c>
      <c r="C113" s="14"/>
      <c r="D113" s="20"/>
      <c r="E113" s="20"/>
      <c r="F113" s="20"/>
      <c r="G113" s="20"/>
      <c r="H113" s="20"/>
      <c r="I113" s="20"/>
      <c r="J113" s="20"/>
      <c r="K113" s="20"/>
    </row>
    <row r="114" spans="1:11" ht="225">
      <c r="A114" s="31"/>
      <c r="B114" s="14" t="s">
        <v>5720</v>
      </c>
      <c r="C114" s="14" t="s">
        <v>5721</v>
      </c>
      <c r="D114" s="20"/>
      <c r="E114" s="20"/>
      <c r="F114" s="20"/>
      <c r="G114" s="20"/>
      <c r="H114" s="20"/>
      <c r="I114" s="20"/>
      <c r="J114" s="20"/>
      <c r="K114" s="20"/>
    </row>
    <row r="115" spans="1:11">
      <c r="A115" s="31" t="s">
        <v>1620</v>
      </c>
      <c r="B115" s="63" t="s">
        <v>5722</v>
      </c>
      <c r="C115" s="14"/>
      <c r="D115" s="20"/>
      <c r="E115" s="20"/>
      <c r="F115" s="20"/>
      <c r="G115" s="20"/>
      <c r="H115" s="20"/>
      <c r="I115" s="20"/>
      <c r="J115" s="20"/>
      <c r="K115" s="20"/>
    </row>
    <row r="116" spans="1:11" ht="112.5">
      <c r="A116" s="31"/>
      <c r="B116" s="14" t="s">
        <v>5723</v>
      </c>
      <c r="C116" s="14" t="s">
        <v>5724</v>
      </c>
      <c r="D116" s="20"/>
      <c r="E116" s="20"/>
      <c r="F116" s="20"/>
      <c r="G116" s="20"/>
      <c r="H116" s="20"/>
      <c r="I116" s="20"/>
      <c r="J116" s="20"/>
      <c r="K116" s="20"/>
    </row>
    <row r="117" spans="1:11">
      <c r="A117" s="31" t="s">
        <v>1621</v>
      </c>
      <c r="B117" s="63" t="s">
        <v>5725</v>
      </c>
      <c r="C117" s="14"/>
      <c r="D117" s="20"/>
      <c r="E117" s="20"/>
      <c r="F117" s="20"/>
      <c r="G117" s="20"/>
      <c r="H117" s="20"/>
      <c r="I117" s="20"/>
      <c r="J117" s="20"/>
      <c r="K117" s="20"/>
    </row>
    <row r="118" spans="1:11" ht="67.5">
      <c r="A118" s="31"/>
      <c r="B118" s="14" t="s">
        <v>5726</v>
      </c>
      <c r="C118" s="14"/>
      <c r="D118" s="20"/>
      <c r="E118" s="20"/>
      <c r="F118" s="20"/>
      <c r="G118" s="20"/>
      <c r="H118" s="20"/>
      <c r="I118" s="20"/>
      <c r="J118" s="20"/>
      <c r="K118" s="20"/>
    </row>
    <row r="119" spans="1:11">
      <c r="A119" s="31" t="s">
        <v>1622</v>
      </c>
      <c r="B119" s="63" t="s">
        <v>5727</v>
      </c>
      <c r="C119" s="14"/>
      <c r="D119" s="20"/>
      <c r="E119" s="20"/>
      <c r="F119" s="20"/>
      <c r="G119" s="20"/>
      <c r="H119" s="20"/>
      <c r="I119" s="20"/>
      <c r="J119" s="20"/>
      <c r="K119" s="20"/>
    </row>
    <row r="120" spans="1:11" ht="63" customHeight="1">
      <c r="A120" s="31"/>
      <c r="B120" s="14" t="s">
        <v>5728</v>
      </c>
      <c r="C120" s="14" t="s">
        <v>5729</v>
      </c>
      <c r="D120" s="20"/>
      <c r="E120" s="20"/>
      <c r="F120" s="20"/>
      <c r="G120" s="20"/>
      <c r="H120" s="20"/>
      <c r="I120" s="20"/>
      <c r="J120" s="20"/>
      <c r="K120" s="20"/>
    </row>
    <row r="121" spans="1:11">
      <c r="A121" s="31" t="s">
        <v>1623</v>
      </c>
      <c r="B121" s="63" t="s">
        <v>5730</v>
      </c>
      <c r="C121" s="14"/>
      <c r="D121" s="20"/>
      <c r="E121" s="20"/>
      <c r="F121" s="20"/>
      <c r="G121" s="20"/>
      <c r="H121" s="20"/>
      <c r="I121" s="20"/>
      <c r="J121" s="20"/>
      <c r="K121" s="20"/>
    </row>
    <row r="122" spans="1:11" ht="78.75">
      <c r="A122" s="31"/>
      <c r="B122" s="14" t="s">
        <v>5731</v>
      </c>
      <c r="C122" s="14" t="s">
        <v>5732</v>
      </c>
      <c r="D122" s="20"/>
      <c r="E122" s="20"/>
      <c r="F122" s="20"/>
      <c r="G122" s="20"/>
      <c r="H122" s="20"/>
      <c r="I122" s="20"/>
      <c r="J122" s="20"/>
      <c r="K122" s="20"/>
    </row>
    <row r="123" spans="1:11" ht="22.5">
      <c r="A123" s="31" t="s">
        <v>1637</v>
      </c>
      <c r="B123" s="63" t="s">
        <v>5733</v>
      </c>
      <c r="C123" s="14"/>
      <c r="D123" s="20"/>
      <c r="E123" s="20"/>
      <c r="F123" s="20"/>
      <c r="G123" s="20"/>
      <c r="H123" s="20"/>
      <c r="I123" s="20"/>
      <c r="J123" s="20"/>
      <c r="K123" s="20"/>
    </row>
    <row r="124" spans="1:11" ht="56.25">
      <c r="A124" s="31"/>
      <c r="B124" s="14" t="s">
        <v>5734</v>
      </c>
      <c r="C124" s="14"/>
      <c r="D124" s="20"/>
      <c r="E124" s="20"/>
      <c r="F124" s="20"/>
      <c r="G124" s="20"/>
      <c r="H124" s="20"/>
      <c r="I124" s="20"/>
      <c r="J124" s="20"/>
      <c r="K124" s="20"/>
    </row>
    <row r="125" spans="1:11">
      <c r="A125" s="31" t="s">
        <v>1638</v>
      </c>
      <c r="B125" s="63" t="s">
        <v>5735</v>
      </c>
      <c r="C125" s="14"/>
      <c r="D125" s="20"/>
      <c r="E125" s="20"/>
      <c r="F125" s="20"/>
      <c r="G125" s="20"/>
      <c r="H125" s="20"/>
      <c r="I125" s="20"/>
      <c r="J125" s="20"/>
      <c r="K125" s="20"/>
    </row>
    <row r="126" spans="1:11" ht="112.5">
      <c r="A126" s="31"/>
      <c r="B126" s="14" t="s">
        <v>5736</v>
      </c>
      <c r="C126" s="14" t="s">
        <v>5737</v>
      </c>
      <c r="D126" s="20"/>
      <c r="E126" s="20"/>
      <c r="F126" s="20"/>
      <c r="G126" s="20"/>
      <c r="H126" s="20"/>
      <c r="I126" s="20"/>
      <c r="J126" s="20"/>
      <c r="K126" s="20"/>
    </row>
    <row r="127" spans="1:11" s="13" customFormat="1">
      <c r="A127" s="745" t="s">
        <v>5738</v>
      </c>
      <c r="B127" s="746"/>
      <c r="C127" s="746"/>
      <c r="D127" s="73"/>
      <c r="E127" s="73"/>
      <c r="F127" s="73"/>
      <c r="G127" s="73"/>
      <c r="H127" s="73"/>
      <c r="I127" s="73"/>
      <c r="J127" s="73"/>
      <c r="K127" s="73"/>
    </row>
    <row r="128" spans="1:11" ht="22.5">
      <c r="A128" s="31" t="s">
        <v>1639</v>
      </c>
      <c r="B128" s="63" t="s">
        <v>5739</v>
      </c>
      <c r="C128" s="14"/>
      <c r="D128" s="20"/>
      <c r="E128" s="20"/>
      <c r="F128" s="20"/>
      <c r="G128" s="20"/>
      <c r="H128" s="20"/>
      <c r="I128" s="20"/>
      <c r="J128" s="20"/>
      <c r="K128" s="20"/>
    </row>
    <row r="129" spans="1:11" ht="101.25">
      <c r="A129" s="31"/>
      <c r="B129" s="14" t="s">
        <v>5740</v>
      </c>
      <c r="C129" s="14" t="s">
        <v>5741</v>
      </c>
      <c r="D129" s="20"/>
      <c r="E129" s="20"/>
      <c r="F129" s="20"/>
      <c r="G129" s="20"/>
      <c r="H129" s="20"/>
      <c r="I129" s="20"/>
      <c r="J129" s="20"/>
      <c r="K129" s="20"/>
    </row>
    <row r="130" spans="1:11">
      <c r="A130" s="31" t="s">
        <v>1642</v>
      </c>
      <c r="B130" s="63" t="s">
        <v>5742</v>
      </c>
      <c r="C130" s="14"/>
      <c r="D130" s="20"/>
      <c r="E130" s="20"/>
      <c r="F130" s="20"/>
      <c r="G130" s="20"/>
      <c r="H130" s="20"/>
      <c r="I130" s="20"/>
      <c r="J130" s="20"/>
      <c r="K130" s="20"/>
    </row>
    <row r="131" spans="1:11" ht="78.75">
      <c r="A131" s="31"/>
      <c r="B131" s="14" t="s">
        <v>5743</v>
      </c>
      <c r="C131" s="14"/>
      <c r="D131" s="20"/>
      <c r="E131" s="20"/>
      <c r="F131" s="20"/>
      <c r="G131" s="20"/>
      <c r="H131" s="20"/>
      <c r="I131" s="20"/>
      <c r="J131" s="20"/>
      <c r="K131" s="20"/>
    </row>
    <row r="132" spans="1:11">
      <c r="A132" s="31" t="s">
        <v>1643</v>
      </c>
      <c r="B132" s="63" t="s">
        <v>5744</v>
      </c>
      <c r="C132" s="14"/>
      <c r="D132" s="20"/>
      <c r="E132" s="20"/>
      <c r="F132" s="20"/>
      <c r="G132" s="20"/>
      <c r="H132" s="20"/>
      <c r="I132" s="20"/>
      <c r="J132" s="20"/>
      <c r="K132" s="20"/>
    </row>
    <row r="133" spans="1:11" ht="67.5">
      <c r="A133" s="31"/>
      <c r="B133" s="14" t="s">
        <v>5745</v>
      </c>
      <c r="C133" s="14"/>
      <c r="D133" s="20"/>
      <c r="E133" s="20"/>
      <c r="F133" s="20"/>
      <c r="G133" s="20"/>
      <c r="H133" s="20"/>
      <c r="I133" s="20"/>
      <c r="J133" s="20"/>
      <c r="K133" s="20"/>
    </row>
    <row r="134" spans="1:11">
      <c r="A134" s="31" t="s">
        <v>1644</v>
      </c>
      <c r="B134" s="63" t="s">
        <v>5746</v>
      </c>
      <c r="C134" s="14"/>
      <c r="D134" s="20"/>
      <c r="E134" s="20"/>
      <c r="F134" s="20"/>
      <c r="G134" s="20"/>
      <c r="H134" s="20"/>
      <c r="I134" s="20"/>
      <c r="J134" s="20"/>
      <c r="K134" s="20"/>
    </row>
    <row r="135" spans="1:11" ht="33.75">
      <c r="B135" s="14" t="s">
        <v>5747</v>
      </c>
      <c r="C135" s="14"/>
      <c r="D135" s="20"/>
      <c r="E135" s="20"/>
      <c r="F135" s="20"/>
      <c r="G135" s="20"/>
      <c r="H135" s="20"/>
      <c r="I135" s="20"/>
      <c r="J135" s="20"/>
      <c r="K135" s="20"/>
    </row>
    <row r="136" spans="1:11">
      <c r="A136" s="31" t="s">
        <v>1645</v>
      </c>
      <c r="B136" s="63" t="s">
        <v>5748</v>
      </c>
      <c r="C136" s="14"/>
      <c r="D136" s="20"/>
      <c r="E136" s="20"/>
      <c r="F136" s="20"/>
      <c r="G136" s="20"/>
      <c r="H136" s="20"/>
      <c r="I136" s="20"/>
      <c r="J136" s="20"/>
      <c r="K136" s="20"/>
    </row>
    <row r="137" spans="1:11" ht="22.5">
      <c r="A137" s="31"/>
      <c r="B137" s="14" t="s">
        <v>5749</v>
      </c>
      <c r="C137" s="14"/>
      <c r="D137" s="20"/>
      <c r="E137" s="20"/>
      <c r="F137" s="20"/>
      <c r="G137" s="20"/>
      <c r="H137" s="20"/>
      <c r="I137" s="20"/>
      <c r="J137" s="20"/>
      <c r="K137" s="20"/>
    </row>
    <row r="138" spans="1:11">
      <c r="A138" s="31" t="s">
        <v>1646</v>
      </c>
      <c r="B138" s="63" t="s">
        <v>5750</v>
      </c>
      <c r="C138" s="14"/>
      <c r="D138" s="20"/>
      <c r="E138" s="20"/>
      <c r="F138" s="20"/>
      <c r="G138" s="20"/>
      <c r="H138" s="20"/>
      <c r="I138" s="20"/>
      <c r="J138" s="20"/>
      <c r="K138" s="20"/>
    </row>
    <row r="139" spans="1:11" ht="112.5">
      <c r="A139" s="31"/>
      <c r="B139" s="14" t="s">
        <v>5751</v>
      </c>
      <c r="C139" s="14" t="s">
        <v>5752</v>
      </c>
      <c r="D139" s="20"/>
      <c r="E139" s="20"/>
      <c r="F139" s="20"/>
      <c r="G139" s="20"/>
      <c r="H139" s="20"/>
      <c r="I139" s="20"/>
      <c r="J139" s="20"/>
      <c r="K139" s="20"/>
    </row>
    <row r="140" spans="1:11" ht="22.5">
      <c r="A140" s="31" t="s">
        <v>1653</v>
      </c>
      <c r="B140" s="63" t="s">
        <v>5753</v>
      </c>
      <c r="C140" s="14"/>
      <c r="D140" s="20"/>
      <c r="E140" s="20"/>
      <c r="F140" s="20"/>
      <c r="G140" s="20"/>
      <c r="H140" s="20"/>
      <c r="I140" s="20"/>
      <c r="J140" s="20"/>
      <c r="K140" s="20"/>
    </row>
    <row r="141" spans="1:11" ht="45">
      <c r="A141" s="31"/>
      <c r="B141" s="14" t="s">
        <v>5754</v>
      </c>
      <c r="C141" s="14" t="s">
        <v>5755</v>
      </c>
      <c r="D141" s="20"/>
      <c r="E141" s="20"/>
      <c r="F141" s="20"/>
      <c r="G141" s="20"/>
      <c r="H141" s="20"/>
      <c r="I141" s="20"/>
      <c r="J141" s="20"/>
      <c r="K141" s="20"/>
    </row>
    <row r="142" spans="1:11" s="13" customFormat="1">
      <c r="A142" s="745" t="s">
        <v>5756</v>
      </c>
      <c r="B142" s="746"/>
      <c r="C142" s="746"/>
      <c r="D142" s="73"/>
      <c r="E142" s="73"/>
      <c r="F142" s="73"/>
      <c r="G142" s="73"/>
      <c r="H142" s="73"/>
      <c r="I142" s="73"/>
      <c r="J142" s="73"/>
      <c r="K142" s="73"/>
    </row>
    <row r="143" spans="1:11">
      <c r="A143" s="31" t="s">
        <v>1654</v>
      </c>
      <c r="B143" s="63" t="s">
        <v>5757</v>
      </c>
      <c r="C143" s="14"/>
      <c r="D143" s="20"/>
      <c r="E143" s="20"/>
      <c r="F143" s="20"/>
      <c r="G143" s="20"/>
      <c r="H143" s="20"/>
      <c r="I143" s="20"/>
      <c r="J143" s="20"/>
      <c r="K143" s="20"/>
    </row>
    <row r="144" spans="1:11" ht="45">
      <c r="A144" s="31"/>
      <c r="B144" s="14" t="s">
        <v>5758</v>
      </c>
      <c r="C144" s="14" t="s">
        <v>5759</v>
      </c>
      <c r="D144" s="20"/>
      <c r="E144" s="20"/>
      <c r="F144" s="20"/>
      <c r="G144" s="20"/>
      <c r="H144" s="20"/>
      <c r="I144" s="20"/>
      <c r="J144" s="20"/>
      <c r="K144" s="20"/>
    </row>
    <row r="145" spans="1:11">
      <c r="A145" s="31" t="s">
        <v>1655</v>
      </c>
      <c r="B145" s="63" t="s">
        <v>5760</v>
      </c>
      <c r="C145" s="14"/>
      <c r="D145" s="20"/>
      <c r="E145" s="20"/>
      <c r="F145" s="20"/>
      <c r="G145" s="20"/>
      <c r="H145" s="20"/>
      <c r="I145" s="20"/>
      <c r="J145" s="20"/>
      <c r="K145" s="20"/>
    </row>
    <row r="146" spans="1:11" ht="56.25">
      <c r="A146" s="31"/>
      <c r="B146" s="14" t="s">
        <v>5761</v>
      </c>
      <c r="C146" s="14"/>
      <c r="D146" s="20"/>
      <c r="E146" s="20"/>
      <c r="F146" s="20"/>
      <c r="G146" s="20"/>
      <c r="H146" s="20"/>
      <c r="I146" s="20"/>
      <c r="J146" s="20"/>
      <c r="K146" s="20"/>
    </row>
    <row r="147" spans="1:11">
      <c r="A147" s="31" t="s">
        <v>1660</v>
      </c>
      <c r="B147" s="63" t="s">
        <v>5762</v>
      </c>
      <c r="C147" s="14"/>
      <c r="D147" s="20"/>
      <c r="E147" s="20"/>
      <c r="F147" s="20"/>
      <c r="G147" s="20"/>
      <c r="H147" s="20"/>
      <c r="I147" s="20"/>
      <c r="J147" s="20"/>
      <c r="K147" s="20"/>
    </row>
    <row r="148" spans="1:11" ht="45">
      <c r="A148" s="31"/>
      <c r="B148" s="14" t="s">
        <v>5763</v>
      </c>
      <c r="C148" s="14"/>
      <c r="D148" s="20"/>
      <c r="E148" s="20"/>
      <c r="F148" s="20"/>
      <c r="G148" s="20"/>
      <c r="H148" s="20"/>
      <c r="I148" s="20"/>
      <c r="J148" s="20"/>
      <c r="K148" s="20"/>
    </row>
    <row r="149" spans="1:11">
      <c r="A149" s="31" t="s">
        <v>1665</v>
      </c>
      <c r="B149" s="63" t="s">
        <v>5764</v>
      </c>
      <c r="C149" s="14"/>
      <c r="D149" s="20"/>
      <c r="E149" s="20"/>
      <c r="F149" s="20"/>
      <c r="G149" s="20"/>
      <c r="H149" s="20"/>
      <c r="I149" s="20"/>
      <c r="J149" s="20"/>
      <c r="K149" s="20"/>
    </row>
    <row r="150" spans="1:11" ht="45">
      <c r="A150" s="31"/>
      <c r="B150" s="14" t="s">
        <v>5765</v>
      </c>
      <c r="C150" s="14"/>
      <c r="D150" s="20"/>
      <c r="E150" s="20"/>
      <c r="F150" s="20"/>
      <c r="G150" s="20"/>
      <c r="H150" s="20"/>
      <c r="I150" s="20"/>
      <c r="J150" s="20"/>
      <c r="K150" s="20"/>
    </row>
    <row r="151" spans="1:11">
      <c r="A151" s="31" t="s">
        <v>1666</v>
      </c>
      <c r="B151" s="63" t="s">
        <v>5766</v>
      </c>
      <c r="C151" s="14"/>
      <c r="D151" s="20"/>
      <c r="E151" s="20"/>
      <c r="F151" s="20"/>
      <c r="G151" s="20"/>
      <c r="H151" s="20"/>
      <c r="I151" s="20"/>
      <c r="J151" s="20"/>
      <c r="K151" s="20"/>
    </row>
    <row r="152" spans="1:11" ht="112.5">
      <c r="A152" s="31"/>
      <c r="B152" s="14" t="s">
        <v>5767</v>
      </c>
      <c r="C152" s="14"/>
      <c r="D152" s="20"/>
      <c r="E152" s="20"/>
      <c r="F152" s="20"/>
      <c r="G152" s="20"/>
      <c r="H152" s="20"/>
      <c r="I152" s="20"/>
      <c r="J152" s="20"/>
      <c r="K152" s="20"/>
    </row>
    <row r="153" spans="1:11">
      <c r="A153" s="31" t="s">
        <v>1667</v>
      </c>
      <c r="B153" s="63" t="s">
        <v>5768</v>
      </c>
      <c r="C153" s="14"/>
      <c r="D153" s="20"/>
      <c r="E153" s="20"/>
      <c r="F153" s="20"/>
      <c r="G153" s="20"/>
      <c r="H153" s="20"/>
      <c r="I153" s="20"/>
      <c r="J153" s="20"/>
      <c r="K153" s="20"/>
    </row>
    <row r="154" spans="1:11" ht="45">
      <c r="A154" s="31"/>
      <c r="B154" s="14" t="s">
        <v>5769</v>
      </c>
      <c r="C154" s="14" t="s">
        <v>5770</v>
      </c>
      <c r="D154" s="20"/>
      <c r="E154" s="20"/>
      <c r="F154" s="20"/>
      <c r="G154" s="20"/>
      <c r="H154" s="20"/>
      <c r="I154" s="20"/>
      <c r="J154" s="20"/>
      <c r="K154" s="20"/>
    </row>
    <row r="155" spans="1:11">
      <c r="A155" s="31" t="s">
        <v>1669</v>
      </c>
      <c r="B155" s="63" t="s">
        <v>5771</v>
      </c>
      <c r="C155" s="14"/>
      <c r="D155" s="20"/>
      <c r="E155" s="20"/>
      <c r="F155" s="20"/>
      <c r="G155" s="20"/>
      <c r="H155" s="20"/>
      <c r="I155" s="20"/>
      <c r="J155" s="20"/>
      <c r="K155" s="20"/>
    </row>
    <row r="156" spans="1:11" ht="112.5">
      <c r="A156" s="31"/>
      <c r="B156" s="14" t="s">
        <v>5772</v>
      </c>
      <c r="C156" s="14" t="s">
        <v>5773</v>
      </c>
      <c r="D156" s="20"/>
      <c r="E156" s="20"/>
      <c r="F156" s="20"/>
      <c r="G156" s="20"/>
      <c r="H156" s="20"/>
      <c r="I156" s="20"/>
      <c r="J156" s="20"/>
      <c r="K156" s="20"/>
    </row>
    <row r="157" spans="1:11" s="13" customFormat="1">
      <c r="A157" s="745" t="s">
        <v>5774</v>
      </c>
      <c r="B157" s="746"/>
      <c r="C157" s="746"/>
      <c r="D157" s="73"/>
      <c r="E157" s="73"/>
      <c r="F157" s="73"/>
      <c r="G157" s="73"/>
      <c r="H157" s="73"/>
      <c r="I157" s="73"/>
      <c r="J157" s="73"/>
      <c r="K157" s="73"/>
    </row>
    <row r="158" spans="1:11">
      <c r="A158" s="31" t="s">
        <v>1670</v>
      </c>
      <c r="B158" s="63" t="s">
        <v>5775</v>
      </c>
      <c r="C158" s="14"/>
      <c r="D158" s="20"/>
      <c r="E158" s="20"/>
      <c r="F158" s="20"/>
      <c r="G158" s="20"/>
      <c r="H158" s="20"/>
      <c r="I158" s="20"/>
      <c r="J158" s="20"/>
      <c r="K158" s="20"/>
    </row>
    <row r="159" spans="1:11" ht="45">
      <c r="A159" s="31"/>
      <c r="B159" s="14" t="s">
        <v>5776</v>
      </c>
      <c r="C159" s="14"/>
      <c r="D159" s="20"/>
      <c r="E159" s="20"/>
      <c r="F159" s="20"/>
      <c r="G159" s="20"/>
      <c r="H159" s="20"/>
      <c r="I159" s="20"/>
      <c r="J159" s="20"/>
      <c r="K159" s="20"/>
    </row>
    <row r="160" spans="1:11">
      <c r="A160" s="31" t="s">
        <v>1671</v>
      </c>
      <c r="B160" s="63" t="s">
        <v>5777</v>
      </c>
      <c r="C160" s="14"/>
      <c r="D160" s="20"/>
      <c r="E160" s="20"/>
      <c r="F160" s="20"/>
      <c r="G160" s="20"/>
      <c r="H160" s="20"/>
      <c r="I160" s="20"/>
      <c r="J160" s="20"/>
      <c r="K160" s="20"/>
    </row>
    <row r="161" spans="1:11" ht="22.5">
      <c r="A161" s="31"/>
      <c r="B161" s="14" t="s">
        <v>5778</v>
      </c>
      <c r="C161" s="14"/>
      <c r="D161" s="20"/>
      <c r="E161" s="20"/>
      <c r="F161" s="20"/>
      <c r="G161" s="20"/>
      <c r="H161" s="20"/>
      <c r="I161" s="20"/>
      <c r="J161" s="20"/>
      <c r="K161" s="20"/>
    </row>
    <row r="162" spans="1:11" ht="22.5">
      <c r="A162" s="31" t="s">
        <v>1672</v>
      </c>
      <c r="B162" s="63" t="s">
        <v>5779</v>
      </c>
      <c r="C162" s="14"/>
      <c r="D162" s="20"/>
      <c r="E162" s="20"/>
      <c r="F162" s="20"/>
      <c r="G162" s="20"/>
      <c r="H162" s="20"/>
      <c r="I162" s="20"/>
      <c r="J162" s="20"/>
      <c r="K162" s="20"/>
    </row>
    <row r="163" spans="1:11" ht="67.5">
      <c r="A163" s="31"/>
      <c r="B163" s="14" t="s">
        <v>5780</v>
      </c>
      <c r="C163" s="14" t="s">
        <v>5741</v>
      </c>
      <c r="D163" s="20"/>
      <c r="E163" s="20"/>
      <c r="F163" s="20"/>
      <c r="G163" s="20"/>
      <c r="H163" s="20"/>
      <c r="I163" s="20"/>
      <c r="J163" s="20"/>
      <c r="K163" s="20"/>
    </row>
    <row r="164" spans="1:11">
      <c r="A164" s="31" t="s">
        <v>1673</v>
      </c>
      <c r="B164" s="63" t="s">
        <v>5781</v>
      </c>
      <c r="C164" s="14"/>
      <c r="D164" s="20"/>
      <c r="E164" s="20"/>
      <c r="F164" s="20"/>
      <c r="G164" s="20"/>
      <c r="H164" s="20"/>
      <c r="I164" s="20"/>
      <c r="J164" s="20"/>
      <c r="K164" s="20"/>
    </row>
    <row r="165" spans="1:11" ht="56.25">
      <c r="A165" s="31"/>
      <c r="B165" s="14" t="s">
        <v>5782</v>
      </c>
      <c r="C165" s="14" t="s">
        <v>5783</v>
      </c>
      <c r="D165" s="20"/>
      <c r="E165" s="20"/>
      <c r="F165" s="20"/>
      <c r="G165" s="20"/>
      <c r="H165" s="20"/>
      <c r="I165" s="20"/>
      <c r="J165" s="20"/>
      <c r="K165" s="20"/>
    </row>
    <row r="166" spans="1:11" s="13" customFormat="1">
      <c r="A166" s="745" t="s">
        <v>5784</v>
      </c>
      <c r="B166" s="746"/>
      <c r="C166" s="746"/>
      <c r="D166" s="73"/>
      <c r="E166" s="73"/>
      <c r="F166" s="73"/>
      <c r="G166" s="73"/>
      <c r="H166" s="73"/>
      <c r="I166" s="73"/>
      <c r="J166" s="73"/>
      <c r="K166" s="73"/>
    </row>
    <row r="167" spans="1:11">
      <c r="A167" s="31" t="s">
        <v>5785</v>
      </c>
      <c r="B167" s="63" t="s">
        <v>5786</v>
      </c>
      <c r="C167" s="14"/>
      <c r="D167" s="20"/>
      <c r="E167" s="20"/>
      <c r="F167" s="20"/>
      <c r="G167" s="20"/>
      <c r="H167" s="20"/>
      <c r="I167" s="20"/>
      <c r="J167" s="20"/>
      <c r="K167" s="20"/>
    </row>
    <row r="168" spans="1:11" ht="45">
      <c r="A168" s="31"/>
      <c r="B168" s="14" t="s">
        <v>5787</v>
      </c>
      <c r="C168" s="14"/>
      <c r="D168" s="20"/>
      <c r="E168" s="20"/>
      <c r="F168" s="20"/>
      <c r="G168" s="20"/>
      <c r="H168" s="20"/>
      <c r="I168" s="20"/>
      <c r="J168" s="20"/>
      <c r="K168" s="20"/>
    </row>
    <row r="169" spans="1:11">
      <c r="A169" s="31" t="s">
        <v>1675</v>
      </c>
      <c r="B169" s="63" t="s">
        <v>5788</v>
      </c>
      <c r="C169" s="14"/>
      <c r="D169" s="20"/>
      <c r="E169" s="20"/>
      <c r="F169" s="20"/>
      <c r="G169" s="20"/>
      <c r="H169" s="20"/>
      <c r="I169" s="20"/>
      <c r="J169" s="20"/>
      <c r="K169" s="20"/>
    </row>
    <row r="170" spans="1:11" ht="247.5">
      <c r="A170" s="31"/>
      <c r="B170" s="14" t="s">
        <v>5789</v>
      </c>
      <c r="C170" s="14" t="s">
        <v>5790</v>
      </c>
      <c r="D170" s="20"/>
      <c r="E170" s="20"/>
      <c r="F170" s="20"/>
      <c r="G170" s="20"/>
      <c r="H170" s="20"/>
      <c r="I170" s="20"/>
      <c r="J170" s="20"/>
      <c r="K170" s="20"/>
    </row>
    <row r="171" spans="1:11" s="13" customFormat="1">
      <c r="A171" s="702" t="s">
        <v>5791</v>
      </c>
      <c r="B171" s="703"/>
      <c r="C171" s="703"/>
      <c r="D171" s="12"/>
      <c r="E171" s="12"/>
      <c r="F171" s="12"/>
      <c r="G171" s="12"/>
      <c r="H171" s="12"/>
      <c r="I171" s="12"/>
      <c r="J171" s="12"/>
      <c r="K171" s="12"/>
    </row>
    <row r="172" spans="1:11">
      <c r="A172" s="31" t="s">
        <v>1676</v>
      </c>
      <c r="B172" s="63" t="s">
        <v>5792</v>
      </c>
      <c r="C172" s="14"/>
      <c r="D172" s="20"/>
      <c r="E172" s="20"/>
      <c r="F172" s="20"/>
      <c r="G172" s="20"/>
      <c r="H172" s="20"/>
      <c r="I172" s="20"/>
      <c r="J172" s="20"/>
      <c r="K172" s="20"/>
    </row>
    <row r="173" spans="1:11" ht="90">
      <c r="A173" s="31"/>
      <c r="B173" s="14" t="s">
        <v>5793</v>
      </c>
      <c r="C173" s="14"/>
      <c r="D173" s="20"/>
      <c r="E173" s="20"/>
      <c r="F173" s="20"/>
      <c r="G173" s="20"/>
      <c r="H173" s="20"/>
      <c r="I173" s="20"/>
      <c r="J173" s="20"/>
      <c r="K173" s="20"/>
    </row>
    <row r="174" spans="1:11">
      <c r="A174" s="31" t="s">
        <v>1677</v>
      </c>
      <c r="B174" s="63" t="s">
        <v>5794</v>
      </c>
      <c r="C174" s="14"/>
      <c r="D174" s="20"/>
      <c r="E174" s="20"/>
      <c r="F174" s="20"/>
      <c r="G174" s="20"/>
      <c r="H174" s="20"/>
      <c r="I174" s="20"/>
      <c r="J174" s="20"/>
      <c r="K174" s="20"/>
    </row>
    <row r="175" spans="1:11" ht="67.5">
      <c r="A175" s="31"/>
      <c r="B175" s="14" t="s">
        <v>5795</v>
      </c>
      <c r="C175" s="14"/>
      <c r="D175" s="20"/>
      <c r="E175" s="20"/>
      <c r="F175" s="20"/>
      <c r="G175" s="20"/>
      <c r="H175" s="20"/>
      <c r="I175" s="20"/>
      <c r="J175" s="20"/>
      <c r="K175" s="20"/>
    </row>
    <row r="176" spans="1:11">
      <c r="A176" s="31" t="s">
        <v>1678</v>
      </c>
      <c r="B176" s="63" t="s">
        <v>5796</v>
      </c>
      <c r="C176" s="14"/>
      <c r="D176" s="20"/>
      <c r="E176" s="20"/>
      <c r="F176" s="20"/>
      <c r="G176" s="20"/>
      <c r="H176" s="20"/>
      <c r="I176" s="20"/>
      <c r="J176" s="20"/>
      <c r="K176" s="20"/>
    </row>
    <row r="177" spans="1:11" ht="270">
      <c r="A177" s="31"/>
      <c r="B177" s="14" t="s">
        <v>5797</v>
      </c>
      <c r="C177" s="14" t="s">
        <v>5798</v>
      </c>
      <c r="D177" s="20"/>
      <c r="E177" s="20"/>
      <c r="F177" s="20"/>
      <c r="G177" s="20"/>
      <c r="H177" s="20"/>
      <c r="I177" s="20"/>
      <c r="J177" s="20"/>
      <c r="K177" s="20"/>
    </row>
    <row r="178" spans="1:11">
      <c r="A178" s="31" t="s">
        <v>1679</v>
      </c>
      <c r="B178" s="63" t="s">
        <v>5799</v>
      </c>
      <c r="C178" s="14"/>
      <c r="D178" s="20"/>
      <c r="E178" s="20"/>
      <c r="F178" s="20"/>
      <c r="G178" s="20"/>
      <c r="H178" s="20"/>
      <c r="I178" s="20"/>
      <c r="J178" s="20"/>
      <c r="K178" s="20"/>
    </row>
    <row r="179" spans="1:11" ht="67.5">
      <c r="A179" s="31"/>
      <c r="B179" s="14" t="s">
        <v>5800</v>
      </c>
      <c r="C179" s="14"/>
      <c r="D179" s="20"/>
      <c r="E179" s="20"/>
      <c r="F179" s="20"/>
      <c r="G179" s="20"/>
      <c r="H179" s="20"/>
      <c r="I179" s="20"/>
      <c r="J179" s="20"/>
      <c r="K179" s="20"/>
    </row>
    <row r="180" spans="1:11">
      <c r="A180" s="31" t="s">
        <v>1695</v>
      </c>
      <c r="B180" s="63" t="s">
        <v>5801</v>
      </c>
      <c r="C180" s="14"/>
      <c r="D180" s="20"/>
      <c r="E180" s="20"/>
      <c r="F180" s="20"/>
      <c r="G180" s="20"/>
      <c r="H180" s="20"/>
      <c r="I180" s="20"/>
      <c r="J180" s="20"/>
      <c r="K180" s="20"/>
    </row>
    <row r="181" spans="1:11" ht="191.25">
      <c r="A181" s="31"/>
      <c r="B181" s="14" t="s">
        <v>5802</v>
      </c>
      <c r="C181" s="14"/>
      <c r="D181" s="20"/>
      <c r="E181" s="20"/>
      <c r="F181" s="20"/>
      <c r="G181" s="20"/>
      <c r="H181" s="20"/>
      <c r="I181" s="20"/>
      <c r="J181" s="20"/>
      <c r="K181" s="20"/>
    </row>
    <row r="182" spans="1:11" s="13" customFormat="1">
      <c r="A182" s="702" t="s">
        <v>5803</v>
      </c>
      <c r="B182" s="703"/>
      <c r="C182" s="703"/>
      <c r="D182" s="12"/>
      <c r="E182" s="12"/>
      <c r="F182" s="12"/>
      <c r="G182" s="12"/>
      <c r="H182" s="12"/>
      <c r="I182" s="12"/>
      <c r="J182" s="12"/>
      <c r="K182" s="12"/>
    </row>
    <row r="183" spans="1:11">
      <c r="A183" s="31" t="s">
        <v>1700</v>
      </c>
      <c r="B183" s="63" t="s">
        <v>5804</v>
      </c>
      <c r="C183" s="14"/>
      <c r="D183" s="20"/>
      <c r="E183" s="20"/>
      <c r="F183" s="20"/>
      <c r="G183" s="20"/>
      <c r="H183" s="20"/>
      <c r="I183" s="20"/>
      <c r="J183" s="20"/>
      <c r="K183" s="20"/>
    </row>
    <row r="184" spans="1:11" ht="146.25">
      <c r="A184" s="31"/>
      <c r="B184" s="14" t="s">
        <v>5805</v>
      </c>
      <c r="C184" s="14"/>
      <c r="D184" s="20"/>
      <c r="E184" s="20"/>
      <c r="F184" s="20"/>
      <c r="G184" s="20"/>
      <c r="H184" s="20"/>
      <c r="I184" s="20"/>
      <c r="J184" s="20"/>
      <c r="K184" s="20"/>
    </row>
    <row r="185" spans="1:11">
      <c r="A185" s="31" t="s">
        <v>1701</v>
      </c>
      <c r="B185" s="63" t="s">
        <v>5806</v>
      </c>
      <c r="C185" s="14"/>
      <c r="D185" s="20"/>
      <c r="E185" s="20"/>
      <c r="F185" s="20"/>
      <c r="G185" s="20"/>
      <c r="H185" s="20"/>
      <c r="I185" s="20"/>
      <c r="J185" s="20"/>
      <c r="K185" s="20"/>
    </row>
    <row r="186" spans="1:11" ht="45">
      <c r="A186" s="31"/>
      <c r="B186" s="14" t="s">
        <v>5807</v>
      </c>
      <c r="C186" s="14"/>
      <c r="D186" s="20"/>
      <c r="E186" s="20"/>
      <c r="F186" s="20"/>
      <c r="G186" s="20"/>
      <c r="H186" s="20"/>
      <c r="I186" s="20"/>
      <c r="J186" s="20"/>
      <c r="K186" s="20"/>
    </row>
    <row r="187" spans="1:11">
      <c r="A187" s="31" t="s">
        <v>1702</v>
      </c>
      <c r="B187" s="63" t="s">
        <v>5808</v>
      </c>
      <c r="C187" s="14"/>
      <c r="D187" s="20"/>
      <c r="E187" s="20"/>
      <c r="F187" s="20"/>
      <c r="G187" s="20"/>
      <c r="H187" s="20"/>
      <c r="I187" s="20"/>
      <c r="J187" s="20"/>
      <c r="K187" s="20"/>
    </row>
    <row r="188" spans="1:11" ht="22.5">
      <c r="A188" s="31"/>
      <c r="B188" s="14" t="s">
        <v>5809</v>
      </c>
      <c r="C188" s="14"/>
      <c r="D188" s="20"/>
      <c r="E188" s="20"/>
      <c r="F188" s="20"/>
      <c r="G188" s="20"/>
      <c r="H188" s="20"/>
      <c r="I188" s="20"/>
      <c r="J188" s="20"/>
      <c r="K188" s="20"/>
    </row>
    <row r="189" spans="1:11">
      <c r="A189" s="31" t="s">
        <v>1703</v>
      </c>
      <c r="B189" s="63" t="s">
        <v>5810</v>
      </c>
      <c r="C189" s="14"/>
      <c r="D189" s="20"/>
      <c r="E189" s="20"/>
      <c r="F189" s="20"/>
      <c r="G189" s="20"/>
      <c r="H189" s="20"/>
      <c r="I189" s="20"/>
      <c r="J189" s="20"/>
      <c r="K189" s="20"/>
    </row>
    <row r="190" spans="1:11">
      <c r="A190" s="31"/>
      <c r="B190" s="14" t="s">
        <v>5811</v>
      </c>
      <c r="C190" s="14"/>
      <c r="D190" s="20"/>
      <c r="E190" s="20"/>
      <c r="F190" s="20"/>
      <c r="G190" s="20"/>
      <c r="H190" s="20"/>
      <c r="I190" s="20"/>
      <c r="J190" s="20"/>
      <c r="K190" s="20"/>
    </row>
    <row r="191" spans="1:11">
      <c r="A191" s="31" t="s">
        <v>1707</v>
      </c>
      <c r="B191" s="63" t="s">
        <v>5812</v>
      </c>
      <c r="C191" s="14"/>
      <c r="D191" s="20"/>
      <c r="E191" s="20"/>
      <c r="F191" s="20"/>
      <c r="G191" s="20"/>
      <c r="H191" s="20"/>
      <c r="I191" s="20"/>
      <c r="J191" s="20"/>
      <c r="K191" s="20"/>
    </row>
    <row r="192" spans="1:11" ht="45">
      <c r="A192" s="31"/>
      <c r="B192" s="14" t="s">
        <v>5813</v>
      </c>
      <c r="C192" s="14"/>
      <c r="D192" s="20"/>
      <c r="E192" s="20"/>
      <c r="F192" s="20"/>
      <c r="G192" s="20"/>
      <c r="H192" s="20"/>
      <c r="I192" s="20"/>
      <c r="J192" s="20"/>
      <c r="K192" s="20"/>
    </row>
    <row r="193" spans="1:11">
      <c r="A193" s="31" t="s">
        <v>1708</v>
      </c>
      <c r="B193" s="63" t="s">
        <v>5814</v>
      </c>
      <c r="C193" s="14"/>
      <c r="D193" s="20"/>
      <c r="E193" s="20"/>
      <c r="F193" s="20"/>
      <c r="G193" s="20"/>
      <c r="H193" s="20"/>
      <c r="I193" s="20"/>
      <c r="J193" s="20"/>
      <c r="K193" s="20"/>
    </row>
    <row r="194" spans="1:11" ht="45">
      <c r="A194" s="31"/>
      <c r="B194" s="14" t="s">
        <v>5815</v>
      </c>
      <c r="C194" s="14"/>
      <c r="D194" s="20"/>
      <c r="E194" s="20"/>
      <c r="F194" s="20"/>
      <c r="G194" s="20"/>
      <c r="H194" s="20"/>
      <c r="I194" s="20"/>
      <c r="J194" s="20"/>
      <c r="K194" s="20"/>
    </row>
    <row r="195" spans="1:11">
      <c r="A195" s="31" t="s">
        <v>1717</v>
      </c>
      <c r="B195" s="63" t="s">
        <v>5816</v>
      </c>
      <c r="C195" s="14"/>
      <c r="D195" s="20"/>
      <c r="E195" s="20"/>
      <c r="F195" s="20"/>
      <c r="G195" s="20"/>
      <c r="H195" s="20"/>
      <c r="I195" s="20"/>
      <c r="J195" s="20"/>
      <c r="K195" s="20"/>
    </row>
    <row r="196" spans="1:11" ht="90">
      <c r="A196" s="31"/>
      <c r="B196" s="14" t="s">
        <v>5817</v>
      </c>
      <c r="C196" s="14" t="s">
        <v>5818</v>
      </c>
      <c r="D196" s="20"/>
      <c r="E196" s="20"/>
      <c r="F196" s="20"/>
      <c r="G196" s="20"/>
      <c r="H196" s="20"/>
      <c r="I196" s="20"/>
      <c r="J196" s="20"/>
      <c r="K196" s="20"/>
    </row>
    <row r="197" spans="1:11" s="13" customFormat="1">
      <c r="A197" s="702" t="s">
        <v>5819</v>
      </c>
      <c r="B197" s="703"/>
      <c r="C197" s="703"/>
      <c r="D197" s="12"/>
      <c r="E197" s="12"/>
      <c r="F197" s="12"/>
      <c r="G197" s="12"/>
      <c r="H197" s="12"/>
      <c r="I197" s="12"/>
      <c r="J197" s="12"/>
      <c r="K197" s="12"/>
    </row>
    <row r="198" spans="1:11">
      <c r="A198" s="745" t="s">
        <v>5820</v>
      </c>
      <c r="B198" s="746"/>
      <c r="C198" s="747"/>
      <c r="D198" s="74"/>
      <c r="E198" s="74"/>
      <c r="F198" s="74"/>
      <c r="G198" s="74"/>
      <c r="H198" s="74"/>
      <c r="I198" s="74"/>
      <c r="J198" s="74"/>
      <c r="K198" s="74"/>
    </row>
    <row r="199" spans="1:11">
      <c r="A199" s="31" t="s">
        <v>1718</v>
      </c>
      <c r="B199" s="63" t="s">
        <v>5821</v>
      </c>
      <c r="C199" s="14"/>
      <c r="D199" s="20"/>
      <c r="E199" s="20"/>
      <c r="F199" s="20"/>
      <c r="G199" s="20"/>
      <c r="H199" s="20"/>
      <c r="I199" s="20"/>
      <c r="J199" s="20"/>
      <c r="K199" s="20"/>
    </row>
    <row r="200" spans="1:11" ht="48">
      <c r="A200" s="31"/>
      <c r="B200" s="14" t="s">
        <v>5822</v>
      </c>
      <c r="C200" s="75" t="s">
        <v>5823</v>
      </c>
      <c r="D200" s="20"/>
      <c r="E200" s="20"/>
      <c r="F200" s="20"/>
      <c r="G200" s="20"/>
      <c r="H200" s="20"/>
      <c r="I200" s="20"/>
      <c r="J200" s="20"/>
      <c r="K200" s="20"/>
    </row>
    <row r="201" spans="1:11">
      <c r="A201" s="31" t="s">
        <v>1719</v>
      </c>
      <c r="B201" s="63" t="s">
        <v>5824</v>
      </c>
      <c r="C201" s="14"/>
      <c r="D201" s="20"/>
      <c r="E201" s="20"/>
      <c r="F201" s="20"/>
      <c r="G201" s="20"/>
      <c r="H201" s="20"/>
      <c r="I201" s="20"/>
      <c r="J201" s="20"/>
      <c r="K201" s="20"/>
    </row>
    <row r="202" spans="1:11" ht="33.75">
      <c r="A202" s="31"/>
      <c r="B202" s="14" t="s">
        <v>5825</v>
      </c>
      <c r="C202" s="14"/>
      <c r="D202" s="20"/>
      <c r="E202" s="20"/>
      <c r="F202" s="20"/>
      <c r="G202" s="20"/>
      <c r="H202" s="20"/>
      <c r="I202" s="20"/>
      <c r="J202" s="20"/>
      <c r="K202" s="20"/>
    </row>
    <row r="203" spans="1:11">
      <c r="A203" s="31" t="s">
        <v>1720</v>
      </c>
      <c r="B203" s="63" t="s">
        <v>5826</v>
      </c>
      <c r="C203" s="14"/>
      <c r="D203" s="20"/>
      <c r="E203" s="20"/>
      <c r="F203" s="20"/>
      <c r="G203" s="20"/>
      <c r="H203" s="20"/>
      <c r="I203" s="20"/>
      <c r="J203" s="20"/>
      <c r="K203" s="20"/>
    </row>
    <row r="204" spans="1:11" ht="45">
      <c r="A204" s="31"/>
      <c r="B204" s="14" t="s">
        <v>5827</v>
      </c>
      <c r="C204" s="14"/>
      <c r="D204" s="20"/>
      <c r="E204" s="20"/>
      <c r="F204" s="20"/>
      <c r="G204" s="20"/>
      <c r="H204" s="20"/>
      <c r="I204" s="20"/>
      <c r="J204" s="20"/>
      <c r="K204" s="20"/>
    </row>
    <row r="205" spans="1:11">
      <c r="A205" s="31" t="s">
        <v>1726</v>
      </c>
      <c r="B205" s="63" t="s">
        <v>5828</v>
      </c>
      <c r="C205" s="14"/>
      <c r="D205" s="20"/>
      <c r="E205" s="20"/>
      <c r="F205" s="20"/>
      <c r="G205" s="20"/>
      <c r="H205" s="20"/>
      <c r="I205" s="20"/>
      <c r="J205" s="20"/>
      <c r="K205" s="20"/>
    </row>
    <row r="206" spans="1:11" ht="67.5">
      <c r="A206" s="31"/>
      <c r="B206" s="14" t="s">
        <v>5829</v>
      </c>
      <c r="C206" s="14" t="s">
        <v>5830</v>
      </c>
      <c r="D206" s="20"/>
      <c r="E206" s="20"/>
      <c r="F206" s="20"/>
      <c r="G206" s="20"/>
      <c r="H206" s="20"/>
      <c r="I206" s="20"/>
      <c r="J206" s="20"/>
      <c r="K206" s="20"/>
    </row>
    <row r="207" spans="1:11">
      <c r="A207" s="31" t="s">
        <v>1727</v>
      </c>
      <c r="B207" s="63" t="s">
        <v>5831</v>
      </c>
      <c r="C207" s="14"/>
      <c r="D207" s="20"/>
      <c r="E207" s="20"/>
      <c r="F207" s="20"/>
      <c r="G207" s="20"/>
      <c r="H207" s="20"/>
      <c r="I207" s="20"/>
      <c r="J207" s="20"/>
      <c r="K207" s="20"/>
    </row>
    <row r="208" spans="1:11" ht="236.25">
      <c r="A208" s="31"/>
      <c r="B208" s="14" t="s">
        <v>5832</v>
      </c>
      <c r="C208" s="14"/>
      <c r="D208" s="20"/>
      <c r="E208" s="20"/>
      <c r="F208" s="20"/>
      <c r="G208" s="20"/>
      <c r="H208" s="20"/>
      <c r="I208" s="20"/>
      <c r="J208" s="20"/>
      <c r="K208" s="20"/>
    </row>
    <row r="209" spans="1:11">
      <c r="A209" s="745" t="s">
        <v>5833</v>
      </c>
      <c r="B209" s="746"/>
      <c r="C209" s="747"/>
      <c r="D209" s="74"/>
      <c r="E209" s="74"/>
      <c r="F209" s="74"/>
      <c r="G209" s="74"/>
      <c r="H209" s="74"/>
      <c r="I209" s="74"/>
      <c r="J209" s="74"/>
      <c r="K209" s="74"/>
    </row>
    <row r="210" spans="1:11" ht="22.5">
      <c r="A210" s="62" t="s">
        <v>1730</v>
      </c>
      <c r="B210" s="63" t="s">
        <v>5834</v>
      </c>
      <c r="C210" s="14"/>
      <c r="D210" s="20"/>
      <c r="E210" s="20"/>
      <c r="F210" s="20"/>
      <c r="G210" s="20"/>
      <c r="H210" s="20"/>
      <c r="I210" s="20"/>
      <c r="J210" s="20"/>
      <c r="K210" s="20"/>
    </row>
    <row r="211" spans="1:11" ht="33.75">
      <c r="A211" s="31"/>
      <c r="B211" s="14" t="s">
        <v>5835</v>
      </c>
      <c r="C211" s="14"/>
      <c r="D211" s="20"/>
      <c r="E211" s="20"/>
      <c r="F211" s="20"/>
      <c r="G211" s="20"/>
      <c r="H211" s="20"/>
      <c r="I211" s="20"/>
      <c r="J211" s="20"/>
      <c r="K211" s="20"/>
    </row>
    <row r="212" spans="1:11">
      <c r="A212" s="745" t="s">
        <v>5836</v>
      </c>
      <c r="B212" s="746"/>
      <c r="C212" s="747"/>
      <c r="D212" s="74"/>
      <c r="E212" s="74"/>
      <c r="F212" s="74"/>
      <c r="G212" s="74"/>
      <c r="H212" s="74"/>
      <c r="I212" s="74"/>
      <c r="J212" s="74"/>
      <c r="K212" s="74"/>
    </row>
    <row r="213" spans="1:11" ht="22.5">
      <c r="A213" s="31" t="s">
        <v>1731</v>
      </c>
      <c r="B213" s="63" t="s">
        <v>5837</v>
      </c>
      <c r="C213" s="14"/>
      <c r="D213" s="20"/>
      <c r="E213" s="20"/>
      <c r="F213" s="20"/>
      <c r="G213" s="20"/>
      <c r="H213" s="20"/>
      <c r="I213" s="20"/>
      <c r="J213" s="20"/>
      <c r="K213" s="20"/>
    </row>
    <row r="214" spans="1:11" ht="33.75">
      <c r="A214" s="31"/>
      <c r="B214" s="14" t="s">
        <v>5838</v>
      </c>
      <c r="C214" s="14"/>
      <c r="D214" s="20"/>
      <c r="E214" s="20"/>
      <c r="F214" s="20"/>
      <c r="G214" s="20"/>
      <c r="H214" s="20"/>
      <c r="I214" s="20"/>
      <c r="J214" s="20"/>
      <c r="K214" s="20"/>
    </row>
    <row r="215" spans="1:11">
      <c r="A215" s="31" t="s">
        <v>1732</v>
      </c>
      <c r="B215" s="63" t="s">
        <v>5839</v>
      </c>
      <c r="C215" s="14"/>
      <c r="D215" s="20"/>
      <c r="E215" s="20"/>
      <c r="F215" s="20"/>
      <c r="G215" s="20"/>
      <c r="H215" s="20"/>
      <c r="I215" s="20"/>
      <c r="J215" s="20"/>
      <c r="K215" s="20"/>
    </row>
    <row r="216" spans="1:11" ht="22.5">
      <c r="A216" s="31"/>
      <c r="B216" s="14" t="s">
        <v>5840</v>
      </c>
      <c r="C216" s="14"/>
      <c r="D216" s="20"/>
      <c r="E216" s="20"/>
      <c r="F216" s="20"/>
      <c r="G216" s="20"/>
      <c r="H216" s="20"/>
      <c r="I216" s="20"/>
      <c r="J216" s="20"/>
      <c r="K216" s="20"/>
    </row>
    <row r="217" spans="1:11">
      <c r="A217" s="31" t="s">
        <v>1739</v>
      </c>
      <c r="B217" s="63" t="s">
        <v>5841</v>
      </c>
      <c r="C217" s="14"/>
      <c r="D217" s="20"/>
      <c r="E217" s="20"/>
      <c r="F217" s="20"/>
      <c r="G217" s="20"/>
      <c r="H217" s="20"/>
      <c r="I217" s="20"/>
      <c r="J217" s="20"/>
      <c r="K217" s="20"/>
    </row>
    <row r="218" spans="1:11" ht="270">
      <c r="A218" s="31"/>
      <c r="B218" s="14" t="s">
        <v>5842</v>
      </c>
      <c r="C218" s="14" t="s">
        <v>5843</v>
      </c>
      <c r="D218" s="20"/>
      <c r="E218" s="20"/>
      <c r="F218" s="20"/>
      <c r="G218" s="20"/>
      <c r="H218" s="20"/>
      <c r="I218" s="20"/>
      <c r="J218" s="20"/>
      <c r="K218" s="20"/>
    </row>
    <row r="219" spans="1:11">
      <c r="A219" s="31" t="s">
        <v>1743</v>
      </c>
      <c r="B219" s="150" t="s">
        <v>5844</v>
      </c>
      <c r="C219" s="14"/>
      <c r="D219" s="20"/>
      <c r="E219" s="20"/>
      <c r="F219" s="20"/>
      <c r="G219" s="20"/>
      <c r="H219" s="20"/>
      <c r="I219" s="20"/>
      <c r="J219" s="20"/>
      <c r="K219" s="20"/>
    </row>
    <row r="220" spans="1:11" ht="90">
      <c r="A220" s="31"/>
      <c r="B220" s="14" t="s">
        <v>5845</v>
      </c>
      <c r="C220" s="14" t="s">
        <v>5846</v>
      </c>
      <c r="D220" s="20"/>
      <c r="E220" s="20"/>
      <c r="F220" s="20"/>
      <c r="G220" s="20"/>
      <c r="H220" s="20"/>
      <c r="I220" s="20"/>
      <c r="J220" s="20"/>
      <c r="K220" s="20"/>
    </row>
    <row r="221" spans="1:11">
      <c r="A221" s="31" t="s">
        <v>1746</v>
      </c>
      <c r="B221" s="63" t="s">
        <v>5847</v>
      </c>
      <c r="C221" s="14"/>
      <c r="D221" s="20"/>
      <c r="E221" s="20"/>
      <c r="F221" s="20"/>
      <c r="G221" s="20"/>
      <c r="H221" s="20"/>
      <c r="I221" s="20"/>
      <c r="J221" s="20"/>
      <c r="K221" s="20"/>
    </row>
    <row r="222" spans="1:11" ht="33.75">
      <c r="A222" s="31"/>
      <c r="B222" s="14" t="s">
        <v>5848</v>
      </c>
      <c r="C222" s="14" t="s">
        <v>5849</v>
      </c>
      <c r="D222" s="20"/>
      <c r="E222" s="20"/>
      <c r="F222" s="20"/>
      <c r="G222" s="20"/>
      <c r="H222" s="20"/>
      <c r="I222" s="20"/>
      <c r="J222" s="20"/>
      <c r="K222" s="20"/>
    </row>
    <row r="223" spans="1:11">
      <c r="A223" s="31" t="s">
        <v>1749</v>
      </c>
      <c r="B223" s="63" t="s">
        <v>5850</v>
      </c>
      <c r="C223" s="14"/>
      <c r="D223" s="20"/>
      <c r="E223" s="20"/>
      <c r="F223" s="20"/>
      <c r="G223" s="20"/>
      <c r="H223" s="20"/>
      <c r="I223" s="20"/>
      <c r="J223" s="20"/>
      <c r="K223" s="20"/>
    </row>
    <row r="224" spans="1:11" ht="22.5">
      <c r="A224" s="31"/>
      <c r="B224" s="14" t="s">
        <v>5851</v>
      </c>
      <c r="C224" s="14"/>
      <c r="D224" s="20"/>
      <c r="E224" s="20"/>
      <c r="F224" s="20"/>
      <c r="G224" s="20"/>
      <c r="H224" s="20"/>
      <c r="I224" s="20"/>
      <c r="J224" s="20"/>
      <c r="K224" s="20"/>
    </row>
    <row r="225" spans="1:11" ht="22.5">
      <c r="A225" s="31" t="s">
        <v>1750</v>
      </c>
      <c r="B225" s="63" t="s">
        <v>5852</v>
      </c>
      <c r="C225" s="14"/>
      <c r="D225" s="20"/>
      <c r="E225" s="20"/>
      <c r="F225" s="20"/>
      <c r="G225" s="20"/>
      <c r="H225" s="20"/>
      <c r="I225" s="20"/>
      <c r="J225" s="20"/>
      <c r="K225" s="20"/>
    </row>
    <row r="226" spans="1:11" ht="90">
      <c r="A226" s="31"/>
      <c r="B226" s="14" t="s">
        <v>5853</v>
      </c>
      <c r="C226" s="14"/>
      <c r="D226" s="20"/>
      <c r="E226" s="20"/>
      <c r="F226" s="20"/>
      <c r="G226" s="20"/>
      <c r="H226" s="20"/>
      <c r="I226" s="20"/>
      <c r="J226" s="20"/>
      <c r="K226" s="20"/>
    </row>
    <row r="227" spans="1:11">
      <c r="A227" s="31" t="s">
        <v>1751</v>
      </c>
      <c r="B227" s="63" t="s">
        <v>5854</v>
      </c>
      <c r="C227" s="14"/>
      <c r="D227" s="20"/>
      <c r="E227" s="20"/>
      <c r="F227" s="20"/>
      <c r="G227" s="20"/>
      <c r="H227" s="20"/>
      <c r="I227" s="20"/>
      <c r="J227" s="20"/>
      <c r="K227" s="20"/>
    </row>
    <row r="228" spans="1:11" ht="180">
      <c r="A228" s="31"/>
      <c r="B228" s="14" t="s">
        <v>5855</v>
      </c>
      <c r="C228" s="14"/>
      <c r="D228" s="20"/>
      <c r="E228" s="20"/>
      <c r="F228" s="20"/>
      <c r="G228" s="20"/>
      <c r="H228" s="20"/>
      <c r="I228" s="20"/>
      <c r="J228" s="20"/>
      <c r="K228" s="20"/>
    </row>
  </sheetData>
  <sheetProtection password="C883" sheet="1" objects="1" scenarios="1"/>
  <protectedRanges>
    <protectedRange sqref="D12:K228" name="Bereik2"/>
    <protectedRange sqref="C1:C5" name="Bereik1"/>
  </protectedRanges>
  <mergeCells count="25">
    <mergeCell ref="A182:C182"/>
    <mergeCell ref="A197:C197"/>
    <mergeCell ref="A198:C198"/>
    <mergeCell ref="A209:C209"/>
    <mergeCell ref="A212:C212"/>
    <mergeCell ref="A171:C171"/>
    <mergeCell ref="A34:C34"/>
    <mergeCell ref="A51:C51"/>
    <mergeCell ref="A52:C52"/>
    <mergeCell ref="A53:C53"/>
    <mergeCell ref="A86:C86"/>
    <mergeCell ref="A93:C93"/>
    <mergeCell ref="A102:C102"/>
    <mergeCell ref="A127:C127"/>
    <mergeCell ref="A142:C142"/>
    <mergeCell ref="A157:C157"/>
    <mergeCell ref="A166:C166"/>
    <mergeCell ref="A14:C14"/>
    <mergeCell ref="A7:C8"/>
    <mergeCell ref="D7:H7"/>
    <mergeCell ref="I7:K8"/>
    <mergeCell ref="D8:F8"/>
    <mergeCell ref="G8:H8"/>
    <mergeCell ref="A10:C10"/>
    <mergeCell ref="A11:C11"/>
  </mergeCells>
  <conditionalFormatting sqref="E12:E13 E15:E33 E35:E50 E54:E85 E87:E92 E94:E101 E103:E126 E128:E141">
    <cfRule type="containsText" dxfId="341" priority="39" operator="containsText" text="Ja">
      <formula>NOT(ISERROR(SEARCH("Ja",E12)))</formula>
    </cfRule>
    <cfRule type="containsText" dxfId="340" priority="40" operator="containsText" text="nee">
      <formula>NOT(ISERROR(SEARCH("nee",E12)))</formula>
    </cfRule>
  </conditionalFormatting>
  <conditionalFormatting sqref="E143:E156 E158:E165 E167:E170 E172:E181 E183:E196 E199:E208 E210:E211 E213:E228">
    <cfRule type="containsText" dxfId="339" priority="19" operator="containsText" text="Ja">
      <formula>NOT(ISERROR(SEARCH("Ja",E143)))</formula>
    </cfRule>
    <cfRule type="containsText" dxfId="338" priority="20" operator="containsText" text="nee">
      <formula>NOT(ISERROR(SEARCH("nee",E143)))</formula>
    </cfRule>
  </conditionalFormatting>
  <conditionalFormatting sqref="G10:G228">
    <cfRule type="containsText" dxfId="337" priority="1" operator="containsText" text="Ja">
      <formula>NOT(ISERROR(SEARCH("Ja",G10)))</formula>
    </cfRule>
    <cfRule type="containsText" dxfId="336"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3" activePane="bottomLeft" state="frozen"/>
      <selection pane="bottomLeft" activeCell="E6" sqref="E6"/>
    </sheetView>
  </sheetViews>
  <sheetFormatPr defaultColWidth="8.85546875" defaultRowHeight="11.25"/>
  <cols>
    <col min="1" max="1" width="7.5703125" style="1" customWidth="1"/>
    <col min="2" max="2" width="51.28515625" style="24" customWidth="1"/>
    <col min="3" max="3" width="57.28515625" style="24" customWidth="1"/>
    <col min="4" max="5" width="11" style="1" customWidth="1"/>
    <col min="6" max="6" width="43.5703125" style="1" customWidth="1"/>
    <col min="7" max="7" width="9.28515625" style="1" customWidth="1"/>
    <col min="8" max="8" width="19.42578125" style="1" customWidth="1"/>
    <col min="9" max="9" width="8.85546875" style="1"/>
    <col min="10" max="10" width="12.85546875" style="1" customWidth="1"/>
    <col min="11" max="11" width="12.7109375" style="1" customWidth="1"/>
    <col min="12" max="16384" width="8.85546875" style="1"/>
  </cols>
  <sheetData>
    <row r="1" spans="1:16">
      <c r="B1" s="396" t="s">
        <v>6193</v>
      </c>
      <c r="C1" s="396"/>
      <c r="D1" s="395"/>
      <c r="E1" s="395"/>
      <c r="I1" s="2"/>
    </row>
    <row r="2" spans="1:16" ht="15">
      <c r="B2" s="396" t="s">
        <v>6194</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43"/>
      <c r="D7" s="713" t="s">
        <v>5</v>
      </c>
      <c r="E7" s="765"/>
      <c r="F7" s="765"/>
      <c r="G7" s="765"/>
      <c r="H7" s="766"/>
      <c r="I7" s="708" t="s">
        <v>6</v>
      </c>
      <c r="J7" s="709"/>
      <c r="K7" s="759"/>
      <c r="L7" s="6"/>
      <c r="M7" s="6"/>
    </row>
    <row r="8" spans="1:16" s="7" customFormat="1" ht="21.75" customHeight="1">
      <c r="A8" s="710"/>
      <c r="B8" s="711"/>
      <c r="C8" s="744"/>
      <c r="D8" s="761" t="s">
        <v>7</v>
      </c>
      <c r="E8" s="762"/>
      <c r="F8" s="763"/>
      <c r="G8" s="720" t="s">
        <v>8</v>
      </c>
      <c r="H8" s="764"/>
      <c r="I8" s="710"/>
      <c r="J8" s="711"/>
      <c r="K8" s="760"/>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48" t="s">
        <v>6195</v>
      </c>
      <c r="B10" s="749"/>
      <c r="C10" s="749"/>
      <c r="D10" s="385"/>
      <c r="E10" s="385"/>
      <c r="F10" s="385"/>
      <c r="G10" s="385"/>
      <c r="H10" s="385"/>
      <c r="I10" s="385"/>
      <c r="J10" s="385"/>
      <c r="K10" s="386"/>
    </row>
    <row r="11" spans="1:16" s="13" customFormat="1" ht="11.25" customHeight="1">
      <c r="A11" s="750" t="s">
        <v>6196</v>
      </c>
      <c r="B11" s="751"/>
      <c r="C11" s="751"/>
      <c r="D11" s="387"/>
      <c r="E11" s="387"/>
      <c r="F11" s="387"/>
      <c r="G11" s="387"/>
      <c r="H11" s="387"/>
      <c r="I11" s="387"/>
      <c r="J11" s="387"/>
      <c r="K11" s="388"/>
    </row>
    <row r="12" spans="1:16" ht="11.25" customHeight="1">
      <c r="A12" s="752" t="s">
        <v>6197</v>
      </c>
      <c r="B12" s="753"/>
      <c r="C12" s="753"/>
      <c r="D12" s="389"/>
      <c r="E12" s="389"/>
      <c r="F12" s="389"/>
      <c r="G12" s="389"/>
      <c r="H12" s="389"/>
      <c r="I12" s="389"/>
      <c r="J12" s="389"/>
      <c r="K12" s="390"/>
    </row>
    <row r="13" spans="1:16" ht="45" customHeight="1">
      <c r="A13" s="17" t="s">
        <v>3230</v>
      </c>
      <c r="B13" s="17" t="s">
        <v>6198</v>
      </c>
      <c r="C13" s="17"/>
      <c r="D13" s="18"/>
      <c r="E13" s="18"/>
      <c r="F13" s="14"/>
      <c r="G13" s="18"/>
      <c r="H13" s="18"/>
      <c r="I13" s="18"/>
      <c r="J13" s="18"/>
      <c r="K13" s="18"/>
      <c r="P13" s="19"/>
    </row>
    <row r="14" spans="1:16" ht="56.25" customHeight="1">
      <c r="A14" s="17" t="s">
        <v>3232</v>
      </c>
      <c r="B14" s="17" t="s">
        <v>6199</v>
      </c>
      <c r="C14" s="17" t="s">
        <v>6203</v>
      </c>
      <c r="D14" s="18"/>
      <c r="E14" s="18"/>
      <c r="F14" s="14"/>
      <c r="G14" s="18"/>
      <c r="H14" s="18"/>
      <c r="I14" s="18"/>
      <c r="J14" s="18"/>
      <c r="K14" s="18"/>
    </row>
    <row r="15" spans="1:16" ht="56.25" customHeight="1">
      <c r="A15" s="17" t="s">
        <v>6200</v>
      </c>
      <c r="B15" s="17" t="s">
        <v>6204</v>
      </c>
      <c r="C15" s="17" t="s">
        <v>6205</v>
      </c>
      <c r="D15" s="18"/>
      <c r="E15" s="18"/>
      <c r="F15" s="14"/>
      <c r="G15" s="18"/>
      <c r="H15" s="18"/>
      <c r="I15" s="18"/>
      <c r="J15" s="18"/>
      <c r="K15" s="18"/>
    </row>
    <row r="16" spans="1:16" ht="78.75" customHeight="1">
      <c r="A16" s="17" t="s">
        <v>6201</v>
      </c>
      <c r="B16" s="17" t="s">
        <v>6206</v>
      </c>
      <c r="C16" s="17" t="s">
        <v>6207</v>
      </c>
      <c r="D16" s="18"/>
      <c r="E16" s="18"/>
      <c r="F16" s="14"/>
      <c r="G16" s="18"/>
      <c r="H16" s="18"/>
      <c r="I16" s="18"/>
      <c r="J16" s="18"/>
      <c r="K16" s="18"/>
    </row>
    <row r="17" spans="1:11" ht="56.25" customHeight="1">
      <c r="A17" s="17" t="s">
        <v>6202</v>
      </c>
      <c r="B17" s="17" t="s">
        <v>6208</v>
      </c>
      <c r="C17" s="17" t="s">
        <v>6209</v>
      </c>
      <c r="D17" s="18"/>
      <c r="E17" s="18"/>
      <c r="F17" s="14"/>
      <c r="G17" s="18"/>
      <c r="H17" s="18"/>
      <c r="I17" s="18"/>
      <c r="J17" s="18"/>
      <c r="K17" s="18"/>
    </row>
    <row r="18" spans="1:11" ht="56.25" customHeight="1">
      <c r="A18" s="17" t="s">
        <v>6212</v>
      </c>
      <c r="B18" s="17" t="s">
        <v>6210</v>
      </c>
      <c r="C18" s="17" t="s">
        <v>6209</v>
      </c>
      <c r="D18" s="18"/>
      <c r="E18" s="18"/>
      <c r="F18" s="14"/>
      <c r="G18" s="18"/>
      <c r="H18" s="18"/>
      <c r="I18" s="18"/>
      <c r="J18" s="18"/>
      <c r="K18" s="18"/>
    </row>
    <row r="19" spans="1:11" ht="78.75" customHeight="1">
      <c r="A19" s="17" t="s">
        <v>6213</v>
      </c>
      <c r="B19" s="17" t="s">
        <v>6211</v>
      </c>
      <c r="C19" s="17" t="s">
        <v>6220</v>
      </c>
      <c r="D19" s="18"/>
      <c r="E19" s="18"/>
      <c r="F19" s="14"/>
      <c r="G19" s="18"/>
      <c r="H19" s="18"/>
      <c r="I19" s="18"/>
      <c r="J19" s="18"/>
      <c r="K19" s="18"/>
    </row>
    <row r="20" spans="1:11" ht="33.75">
      <c r="A20" s="17" t="s">
        <v>6214</v>
      </c>
      <c r="B20" s="17" t="s">
        <v>6221</v>
      </c>
      <c r="C20" s="17"/>
      <c r="D20" s="18"/>
      <c r="E20" s="18"/>
      <c r="F20" s="14"/>
      <c r="G20" s="18"/>
      <c r="H20" s="18"/>
      <c r="I20" s="18"/>
      <c r="J20" s="18"/>
      <c r="K20" s="18"/>
    </row>
    <row r="21" spans="1:11" ht="67.5" customHeight="1">
      <c r="A21" s="17" t="s">
        <v>6215</v>
      </c>
      <c r="B21" s="17" t="s">
        <v>6222</v>
      </c>
      <c r="C21" s="17"/>
      <c r="D21" s="18"/>
      <c r="E21" s="18"/>
      <c r="F21" s="14"/>
      <c r="G21" s="18"/>
      <c r="H21" s="18"/>
      <c r="I21" s="18"/>
      <c r="J21" s="18"/>
      <c r="K21" s="18"/>
    </row>
    <row r="22" spans="1:11" ht="45" customHeight="1">
      <c r="A22" s="17" t="s">
        <v>6216</v>
      </c>
      <c r="B22" s="17" t="s">
        <v>6223</v>
      </c>
      <c r="C22" s="17"/>
      <c r="D22" s="18"/>
      <c r="E22" s="18"/>
      <c r="F22" s="14"/>
      <c r="G22" s="18"/>
      <c r="H22" s="18"/>
      <c r="I22" s="18"/>
      <c r="J22" s="18"/>
      <c r="K22" s="18"/>
    </row>
    <row r="23" spans="1:11" ht="22.5" customHeight="1">
      <c r="A23" s="17" t="s">
        <v>6217</v>
      </c>
      <c r="B23" s="17" t="s">
        <v>6224</v>
      </c>
      <c r="C23" s="17"/>
      <c r="D23" s="18"/>
      <c r="E23" s="18"/>
      <c r="F23" s="14"/>
      <c r="G23" s="18"/>
      <c r="H23" s="18"/>
      <c r="I23" s="18"/>
      <c r="J23" s="18"/>
      <c r="K23" s="18"/>
    </row>
    <row r="24" spans="1:11" ht="22.5" customHeight="1">
      <c r="A24" s="17" t="s">
        <v>6218</v>
      </c>
      <c r="B24" s="17" t="s">
        <v>6225</v>
      </c>
      <c r="C24" s="17"/>
      <c r="D24" s="18"/>
      <c r="E24" s="18"/>
      <c r="F24" s="14"/>
      <c r="G24" s="18"/>
      <c r="H24" s="18"/>
      <c r="I24" s="18"/>
      <c r="J24" s="18"/>
      <c r="K24" s="18"/>
    </row>
    <row r="25" spans="1:11" ht="22.5">
      <c r="A25" s="17" t="s">
        <v>6219</v>
      </c>
      <c r="B25" s="17" t="s">
        <v>6226</v>
      </c>
      <c r="C25" s="17"/>
      <c r="D25" s="18"/>
      <c r="E25" s="18"/>
      <c r="F25" s="14"/>
      <c r="G25" s="18"/>
      <c r="H25" s="18"/>
      <c r="I25" s="18"/>
      <c r="J25" s="18"/>
      <c r="K25" s="18"/>
    </row>
    <row r="26" spans="1:11" ht="22.5">
      <c r="A26" s="17" t="s">
        <v>6228</v>
      </c>
      <c r="B26" s="17" t="s">
        <v>6227</v>
      </c>
      <c r="C26" s="17"/>
      <c r="D26" s="18"/>
      <c r="E26" s="18"/>
      <c r="F26" s="14"/>
      <c r="G26" s="18"/>
      <c r="H26" s="18"/>
      <c r="I26" s="18"/>
      <c r="J26" s="18"/>
      <c r="K26" s="18"/>
    </row>
    <row r="27" spans="1:11" ht="11.25" customHeight="1">
      <c r="A27" s="752" t="s">
        <v>6229</v>
      </c>
      <c r="B27" s="753"/>
      <c r="C27" s="758"/>
      <c r="D27" s="393"/>
      <c r="E27" s="393"/>
      <c r="F27" s="393"/>
      <c r="G27" s="393"/>
      <c r="H27" s="393"/>
      <c r="I27" s="393"/>
      <c r="J27" s="393"/>
      <c r="K27" s="393"/>
    </row>
    <row r="28" spans="1:11" ht="33.75" customHeight="1">
      <c r="A28" s="17" t="s">
        <v>6233</v>
      </c>
      <c r="B28" s="17" t="s">
        <v>6231</v>
      </c>
      <c r="C28" s="17" t="s">
        <v>6232</v>
      </c>
      <c r="D28" s="18"/>
      <c r="E28" s="18"/>
      <c r="F28" s="14"/>
      <c r="G28" s="18"/>
      <c r="H28" s="18"/>
      <c r="I28" s="18"/>
      <c r="J28" s="18"/>
      <c r="K28" s="18"/>
    </row>
    <row r="29" spans="1:11" ht="11.25" customHeight="1">
      <c r="A29" s="752" t="s">
        <v>6230</v>
      </c>
      <c r="B29" s="753"/>
      <c r="C29" s="758"/>
      <c r="D29" s="393"/>
      <c r="E29" s="393"/>
      <c r="F29" s="393"/>
      <c r="G29" s="393"/>
      <c r="H29" s="393"/>
      <c r="I29" s="393"/>
      <c r="J29" s="393"/>
      <c r="K29" s="393"/>
    </row>
    <row r="30" spans="1:11" ht="112.5" customHeight="1">
      <c r="A30" s="17" t="s">
        <v>6234</v>
      </c>
      <c r="B30" s="17" t="s">
        <v>6235</v>
      </c>
      <c r="C30" s="17" t="s">
        <v>6236</v>
      </c>
      <c r="D30" s="18"/>
      <c r="E30" s="18"/>
      <c r="F30" s="14"/>
      <c r="G30" s="18"/>
      <c r="H30" s="18"/>
      <c r="I30" s="18"/>
      <c r="J30" s="18"/>
      <c r="K30" s="18"/>
    </row>
    <row r="31" spans="1:11" ht="11.25" customHeight="1">
      <c r="A31" s="755" t="s">
        <v>6237</v>
      </c>
      <c r="B31" s="756"/>
      <c r="C31" s="757"/>
      <c r="D31" s="392"/>
      <c r="E31" s="392"/>
      <c r="F31" s="392"/>
      <c r="G31" s="392"/>
      <c r="H31" s="392"/>
      <c r="I31" s="392"/>
      <c r="J31" s="392"/>
      <c r="K31" s="392"/>
    </row>
    <row r="32" spans="1:11" ht="11.25" customHeight="1">
      <c r="A32" s="750" t="s">
        <v>6238</v>
      </c>
      <c r="B32" s="751"/>
      <c r="C32" s="754"/>
      <c r="D32" s="391"/>
      <c r="E32" s="391"/>
      <c r="F32" s="391"/>
      <c r="G32" s="391"/>
      <c r="H32" s="391"/>
      <c r="I32" s="391"/>
      <c r="J32" s="391"/>
      <c r="K32" s="391"/>
    </row>
    <row r="33" spans="1:11" ht="11.25" customHeight="1">
      <c r="A33" s="752" t="s">
        <v>6239</v>
      </c>
      <c r="B33" s="753"/>
      <c r="C33" s="758"/>
      <c r="D33" s="393"/>
      <c r="E33" s="393"/>
      <c r="F33" s="393"/>
      <c r="G33" s="393"/>
      <c r="H33" s="393"/>
      <c r="I33" s="393"/>
      <c r="J33" s="393"/>
      <c r="K33" s="393"/>
    </row>
    <row r="34" spans="1:11" ht="409.5">
      <c r="A34" s="17" t="s">
        <v>215</v>
      </c>
      <c r="B34" s="17" t="s">
        <v>6240</v>
      </c>
      <c r="C34" s="17" t="s">
        <v>6241</v>
      </c>
      <c r="D34" s="18"/>
      <c r="E34" s="18"/>
      <c r="F34" s="14"/>
      <c r="G34" s="18"/>
      <c r="H34" s="18"/>
      <c r="I34" s="18"/>
      <c r="J34" s="18"/>
      <c r="K34" s="18"/>
    </row>
    <row r="35" spans="1:11" ht="45" customHeight="1">
      <c r="A35" s="17" t="s">
        <v>218</v>
      </c>
      <c r="B35" s="17" t="s">
        <v>6242</v>
      </c>
      <c r="C35" s="17"/>
      <c r="D35" s="18"/>
      <c r="E35" s="18"/>
      <c r="F35" s="14"/>
      <c r="G35" s="18"/>
      <c r="H35" s="18"/>
      <c r="I35" s="18"/>
      <c r="J35" s="18"/>
      <c r="K35" s="18"/>
    </row>
    <row r="36" spans="1:11" ht="11.25" customHeight="1">
      <c r="A36" s="704" t="s">
        <v>6243</v>
      </c>
      <c r="B36" s="705"/>
      <c r="C36" s="739"/>
      <c r="D36" s="393"/>
      <c r="E36" s="393"/>
      <c r="F36" s="393"/>
      <c r="G36" s="393"/>
      <c r="H36" s="393"/>
      <c r="I36" s="393"/>
      <c r="J36" s="393"/>
      <c r="K36" s="393"/>
    </row>
    <row r="37" spans="1:11" ht="135" customHeight="1">
      <c r="A37" s="17" t="s">
        <v>221</v>
      </c>
      <c r="B37" s="17" t="s">
        <v>6244</v>
      </c>
      <c r="C37" s="17" t="s">
        <v>6245</v>
      </c>
      <c r="D37" s="18"/>
      <c r="E37" s="18"/>
      <c r="F37" s="14"/>
      <c r="G37" s="18"/>
      <c r="H37" s="18"/>
      <c r="I37" s="18"/>
      <c r="J37" s="18"/>
      <c r="K37" s="18"/>
    </row>
    <row r="38" spans="1:11" ht="56.25" customHeight="1">
      <c r="A38" s="17" t="s">
        <v>223</v>
      </c>
      <c r="B38" s="17" t="s">
        <v>6246</v>
      </c>
      <c r="C38" s="17" t="s">
        <v>6247</v>
      </c>
      <c r="D38" s="18"/>
      <c r="E38" s="18"/>
      <c r="F38" s="14"/>
      <c r="G38" s="18"/>
      <c r="H38" s="18"/>
      <c r="I38" s="18"/>
      <c r="J38" s="18"/>
      <c r="K38" s="18"/>
    </row>
    <row r="39" spans="1:11" ht="11.25" customHeight="1">
      <c r="A39" s="704" t="s">
        <v>6248</v>
      </c>
      <c r="B39" s="705"/>
      <c r="C39" s="739"/>
      <c r="D39" s="393"/>
      <c r="E39" s="393"/>
      <c r="F39" s="393"/>
      <c r="G39" s="393"/>
      <c r="H39" s="393"/>
      <c r="I39" s="393"/>
      <c r="J39" s="393"/>
      <c r="K39" s="393"/>
    </row>
    <row r="40" spans="1:11" ht="101.25" customHeight="1">
      <c r="A40" s="17" t="s">
        <v>226</v>
      </c>
      <c r="B40" s="17" t="s">
        <v>6249</v>
      </c>
      <c r="C40" s="17" t="s">
        <v>6250</v>
      </c>
      <c r="D40" s="18"/>
      <c r="E40" s="18"/>
      <c r="F40" s="14"/>
      <c r="G40" s="18"/>
      <c r="H40" s="18"/>
      <c r="I40" s="18"/>
      <c r="J40" s="18"/>
      <c r="K40" s="18"/>
    </row>
    <row r="41" spans="1:11" ht="78.75" customHeight="1">
      <c r="A41" s="17" t="s">
        <v>229</v>
      </c>
      <c r="B41" s="17" t="s">
        <v>6251</v>
      </c>
      <c r="C41" s="17" t="s">
        <v>6252</v>
      </c>
      <c r="D41" s="18"/>
      <c r="E41" s="18"/>
      <c r="F41" s="14"/>
      <c r="G41" s="18"/>
      <c r="H41" s="18"/>
      <c r="I41" s="18"/>
      <c r="J41" s="18"/>
      <c r="K41" s="18"/>
    </row>
    <row r="42" spans="1:11" ht="112.5" customHeight="1">
      <c r="A42" s="17" t="s">
        <v>232</v>
      </c>
      <c r="B42" s="17" t="s">
        <v>6253</v>
      </c>
      <c r="C42" s="17" t="s">
        <v>6254</v>
      </c>
      <c r="D42" s="18"/>
      <c r="E42" s="18"/>
      <c r="F42" s="14"/>
      <c r="G42" s="18"/>
      <c r="H42" s="18"/>
      <c r="I42" s="18"/>
      <c r="J42" s="18"/>
      <c r="K42" s="18"/>
    </row>
    <row r="43" spans="1:11" ht="11.25" customHeight="1">
      <c r="A43" s="755" t="s">
        <v>5923</v>
      </c>
      <c r="B43" s="756"/>
      <c r="C43" s="757"/>
      <c r="D43" s="392"/>
      <c r="E43" s="392"/>
      <c r="F43" s="392"/>
      <c r="G43" s="392"/>
      <c r="H43" s="392"/>
      <c r="I43" s="392"/>
      <c r="J43" s="392"/>
      <c r="K43" s="392"/>
    </row>
    <row r="44" spans="1:11" ht="11.25" customHeight="1">
      <c r="A44" s="750" t="s">
        <v>6255</v>
      </c>
      <c r="B44" s="751"/>
      <c r="C44" s="754"/>
      <c r="D44" s="391"/>
      <c r="E44" s="391"/>
      <c r="F44" s="391"/>
      <c r="G44" s="391"/>
      <c r="H44" s="391"/>
      <c r="I44" s="391"/>
      <c r="J44" s="391"/>
      <c r="K44" s="391"/>
    </row>
    <row r="45" spans="1:11" ht="11.25" customHeight="1">
      <c r="A45" s="704" t="s">
        <v>6256</v>
      </c>
      <c r="B45" s="705"/>
      <c r="C45" s="739"/>
      <c r="D45" s="393"/>
      <c r="E45" s="393"/>
      <c r="F45" s="393"/>
      <c r="G45" s="393"/>
      <c r="H45" s="393"/>
      <c r="I45" s="393"/>
      <c r="J45" s="393"/>
      <c r="K45" s="393"/>
    </row>
    <row r="46" spans="1:11" ht="22.5">
      <c r="A46" s="17" t="s">
        <v>760</v>
      </c>
      <c r="B46" s="17" t="s">
        <v>6257</v>
      </c>
      <c r="C46" s="17" t="s">
        <v>6258</v>
      </c>
      <c r="D46" s="18"/>
      <c r="E46" s="18"/>
      <c r="F46" s="14"/>
      <c r="G46" s="18"/>
      <c r="H46" s="18"/>
      <c r="I46" s="18"/>
      <c r="J46" s="18"/>
      <c r="K46" s="18"/>
    </row>
    <row r="47" spans="1:11" ht="11.25" customHeight="1">
      <c r="A47" s="704" t="s">
        <v>6259</v>
      </c>
      <c r="B47" s="705"/>
      <c r="C47" s="739"/>
      <c r="D47" s="393"/>
      <c r="E47" s="393"/>
      <c r="F47" s="393"/>
      <c r="G47" s="393"/>
      <c r="H47" s="393"/>
      <c r="I47" s="393"/>
      <c r="J47" s="393"/>
      <c r="K47" s="393"/>
    </row>
    <row r="48" spans="1:11" ht="112.5" customHeight="1">
      <c r="A48" s="17" t="s">
        <v>762</v>
      </c>
      <c r="B48" s="17" t="s">
        <v>6263</v>
      </c>
      <c r="C48" s="17"/>
      <c r="D48" s="18"/>
      <c r="E48" s="18"/>
      <c r="F48" s="14"/>
      <c r="G48" s="18"/>
      <c r="H48" s="18"/>
      <c r="I48" s="18"/>
      <c r="J48" s="18"/>
      <c r="K48" s="18"/>
    </row>
    <row r="49" spans="1:11" ht="135" customHeight="1">
      <c r="A49" s="17" t="s">
        <v>1337</v>
      </c>
      <c r="B49" s="17" t="s">
        <v>6264</v>
      </c>
      <c r="C49" s="17"/>
      <c r="D49" s="18"/>
      <c r="E49" s="18"/>
      <c r="F49" s="14"/>
      <c r="G49" s="18"/>
      <c r="H49" s="18"/>
      <c r="I49" s="18"/>
      <c r="J49" s="18"/>
      <c r="K49" s="18"/>
    </row>
    <row r="50" spans="1:11" ht="45" customHeight="1">
      <c r="A50" s="17" t="s">
        <v>5986</v>
      </c>
      <c r="B50" s="17" t="s">
        <v>6265</v>
      </c>
      <c r="C50" s="17" t="s">
        <v>6266</v>
      </c>
      <c r="D50" s="18"/>
      <c r="E50" s="18"/>
      <c r="F50" s="14"/>
      <c r="G50" s="18"/>
      <c r="H50" s="18"/>
      <c r="I50" s="18"/>
      <c r="J50" s="18"/>
      <c r="K50" s="18"/>
    </row>
    <row r="51" spans="1:11" ht="33.75">
      <c r="A51" s="17" t="s">
        <v>5987</v>
      </c>
      <c r="B51" s="17" t="s">
        <v>6267</v>
      </c>
      <c r="C51" s="17" t="s">
        <v>6268</v>
      </c>
      <c r="D51" s="18"/>
      <c r="E51" s="18"/>
      <c r="F51" s="14"/>
      <c r="G51" s="18"/>
      <c r="H51" s="18"/>
      <c r="I51" s="18"/>
      <c r="J51" s="18"/>
      <c r="K51" s="18"/>
    </row>
    <row r="52" spans="1:11" ht="45">
      <c r="A52" s="17" t="s">
        <v>5988</v>
      </c>
      <c r="B52" s="17" t="s">
        <v>6269</v>
      </c>
      <c r="C52" s="17" t="s">
        <v>6270</v>
      </c>
      <c r="D52" s="18"/>
      <c r="E52" s="18"/>
      <c r="F52" s="14"/>
      <c r="G52" s="18"/>
      <c r="H52" s="18"/>
      <c r="I52" s="18"/>
      <c r="J52" s="18"/>
      <c r="K52" s="18"/>
    </row>
    <row r="53" spans="1:11" ht="78.75" customHeight="1">
      <c r="A53" s="17" t="s">
        <v>6260</v>
      </c>
      <c r="B53" s="17" t="s">
        <v>6271</v>
      </c>
      <c r="C53" s="17" t="s">
        <v>6272</v>
      </c>
      <c r="D53" s="18"/>
      <c r="E53" s="18"/>
      <c r="F53" s="14"/>
      <c r="G53" s="18"/>
      <c r="H53" s="18"/>
      <c r="I53" s="18"/>
      <c r="J53" s="18"/>
      <c r="K53" s="18"/>
    </row>
    <row r="54" spans="1:11" ht="45" customHeight="1">
      <c r="A54" s="17" t="s">
        <v>6261</v>
      </c>
      <c r="B54" s="17" t="s">
        <v>6273</v>
      </c>
      <c r="C54" s="17"/>
      <c r="D54" s="18"/>
      <c r="E54" s="18"/>
      <c r="F54" s="14"/>
      <c r="G54" s="18"/>
      <c r="H54" s="18"/>
      <c r="I54" s="18"/>
      <c r="J54" s="18"/>
      <c r="K54" s="18"/>
    </row>
    <row r="55" spans="1:11" ht="11.25" customHeight="1">
      <c r="A55" s="704" t="s">
        <v>6274</v>
      </c>
      <c r="B55" s="705"/>
      <c r="C55" s="739"/>
      <c r="D55" s="393"/>
      <c r="E55" s="393"/>
      <c r="F55" s="393"/>
      <c r="G55" s="393"/>
      <c r="H55" s="393"/>
      <c r="I55" s="393"/>
      <c r="J55" s="393"/>
      <c r="K55" s="393"/>
    </row>
    <row r="56" spans="1:11" ht="78.75" customHeight="1">
      <c r="A56" s="17" t="s">
        <v>6262</v>
      </c>
      <c r="B56" s="17" t="s">
        <v>6277</v>
      </c>
      <c r="C56" s="17" t="s">
        <v>6278</v>
      </c>
      <c r="D56" s="18"/>
      <c r="E56" s="18"/>
      <c r="F56" s="14"/>
      <c r="G56" s="18"/>
      <c r="H56" s="18"/>
      <c r="I56" s="18"/>
      <c r="J56" s="18"/>
      <c r="K56" s="18"/>
    </row>
    <row r="57" spans="1:11" ht="56.25" customHeight="1">
      <c r="A57" s="17" t="s">
        <v>6275</v>
      </c>
      <c r="B57" s="17" t="s">
        <v>6279</v>
      </c>
      <c r="C57" s="17"/>
      <c r="D57" s="18"/>
      <c r="E57" s="18"/>
      <c r="F57" s="14"/>
      <c r="G57" s="18"/>
      <c r="H57" s="18"/>
      <c r="I57" s="18"/>
      <c r="J57" s="18"/>
      <c r="K57" s="18"/>
    </row>
    <row r="58" spans="1:11" ht="56.25" customHeight="1">
      <c r="A58" s="17" t="s">
        <v>6276</v>
      </c>
      <c r="B58" s="17" t="s">
        <v>6280</v>
      </c>
      <c r="C58" s="17"/>
      <c r="D58" s="18"/>
      <c r="E58" s="18"/>
      <c r="F58" s="14"/>
      <c r="G58" s="18"/>
      <c r="H58" s="18"/>
      <c r="I58" s="18"/>
      <c r="J58" s="18"/>
      <c r="K58" s="18"/>
    </row>
    <row r="59" spans="1:11" ht="11.25" customHeight="1">
      <c r="A59" s="704" t="s">
        <v>6281</v>
      </c>
      <c r="B59" s="705"/>
      <c r="C59" s="739"/>
      <c r="D59" s="393"/>
      <c r="E59" s="393"/>
      <c r="F59" s="393"/>
      <c r="G59" s="393"/>
      <c r="H59" s="393"/>
      <c r="I59" s="393"/>
      <c r="J59" s="393"/>
      <c r="K59" s="393"/>
    </row>
    <row r="60" spans="1:11" ht="33.75" customHeight="1">
      <c r="A60" s="17" t="s">
        <v>6283</v>
      </c>
      <c r="B60" s="17" t="s">
        <v>6282</v>
      </c>
      <c r="C60" s="17"/>
      <c r="D60" s="18"/>
      <c r="E60" s="18"/>
      <c r="F60" s="14"/>
      <c r="G60" s="18"/>
      <c r="H60" s="18"/>
      <c r="I60" s="18"/>
      <c r="J60" s="18"/>
      <c r="K60" s="18"/>
    </row>
    <row r="61" spans="1:11" ht="123.75" customHeight="1">
      <c r="A61" s="17" t="s">
        <v>6285</v>
      </c>
      <c r="B61" s="17" t="s">
        <v>6284</v>
      </c>
      <c r="C61" s="17"/>
      <c r="D61" s="18"/>
      <c r="E61" s="18"/>
      <c r="F61" s="14"/>
      <c r="G61" s="18"/>
      <c r="H61" s="18"/>
      <c r="I61" s="18"/>
      <c r="J61" s="18"/>
      <c r="K61" s="18"/>
    </row>
    <row r="62" spans="1:11" ht="22.5">
      <c r="A62" s="17" t="s">
        <v>6286</v>
      </c>
      <c r="B62" s="17" t="s">
        <v>6288</v>
      </c>
      <c r="C62" s="17"/>
      <c r="D62" s="18"/>
      <c r="E62" s="18"/>
      <c r="F62" s="14"/>
      <c r="G62" s="18"/>
      <c r="H62" s="18"/>
      <c r="I62" s="18"/>
      <c r="J62" s="18"/>
      <c r="K62" s="18"/>
    </row>
    <row r="63" spans="1:11" ht="78.75">
      <c r="A63" s="17" t="s">
        <v>6287</v>
      </c>
      <c r="B63" s="17" t="s">
        <v>6289</v>
      </c>
      <c r="C63" s="17"/>
      <c r="D63" s="18"/>
      <c r="E63" s="18"/>
      <c r="F63" s="14"/>
      <c r="G63" s="18"/>
      <c r="H63" s="18"/>
      <c r="I63" s="18"/>
      <c r="J63" s="18"/>
      <c r="K63" s="18"/>
    </row>
    <row r="64" spans="1:11" ht="11.25" customHeight="1">
      <c r="A64" s="736" t="s">
        <v>6290</v>
      </c>
      <c r="B64" s="737"/>
      <c r="C64" s="738"/>
      <c r="D64" s="392"/>
      <c r="E64" s="392"/>
      <c r="F64" s="392"/>
      <c r="G64" s="392"/>
      <c r="H64" s="392"/>
      <c r="I64" s="392"/>
      <c r="J64" s="392"/>
      <c r="K64" s="392"/>
    </row>
    <row r="65" spans="1:11" ht="11.25" customHeight="1">
      <c r="A65" s="702" t="s">
        <v>6291</v>
      </c>
      <c r="B65" s="703"/>
      <c r="C65" s="732"/>
      <c r="D65" s="391"/>
      <c r="E65" s="391"/>
      <c r="F65" s="391"/>
      <c r="G65" s="391"/>
      <c r="H65" s="391"/>
      <c r="I65" s="391"/>
      <c r="J65" s="391"/>
      <c r="K65" s="391"/>
    </row>
    <row r="66" spans="1:11" ht="11.25" customHeight="1">
      <c r="A66" s="704" t="s">
        <v>4225</v>
      </c>
      <c r="B66" s="705"/>
      <c r="C66" s="739"/>
      <c r="D66" s="393"/>
      <c r="E66" s="393"/>
      <c r="F66" s="393"/>
      <c r="G66" s="393"/>
      <c r="H66" s="393"/>
      <c r="I66" s="393"/>
      <c r="J66" s="393"/>
      <c r="K66" s="393"/>
    </row>
    <row r="67" spans="1:11" ht="90" customHeight="1">
      <c r="A67" s="17" t="s">
        <v>349</v>
      </c>
      <c r="B67" s="17" t="s">
        <v>6292</v>
      </c>
      <c r="C67" s="17" t="s">
        <v>6293</v>
      </c>
      <c r="D67" s="18"/>
      <c r="E67" s="18"/>
      <c r="F67" s="14"/>
      <c r="G67" s="18"/>
      <c r="H67" s="18"/>
      <c r="I67" s="18"/>
      <c r="J67" s="18"/>
      <c r="K67" s="18"/>
    </row>
    <row r="68" spans="1:11" ht="112.5" customHeight="1">
      <c r="A68" s="17" t="s">
        <v>353</v>
      </c>
      <c r="B68" s="17" t="s">
        <v>6294</v>
      </c>
      <c r="C68" s="17"/>
      <c r="D68" s="18"/>
      <c r="E68" s="18"/>
      <c r="F68" s="14"/>
      <c r="G68" s="18"/>
      <c r="H68" s="18"/>
      <c r="I68" s="18"/>
      <c r="J68" s="18"/>
      <c r="K68" s="18"/>
    </row>
    <row r="69" spans="1:11" ht="337.5" customHeight="1">
      <c r="A69" s="17" t="s">
        <v>355</v>
      </c>
      <c r="B69" s="17" t="s">
        <v>6295</v>
      </c>
      <c r="C69" s="17" t="s">
        <v>6296</v>
      </c>
      <c r="D69" s="18"/>
      <c r="E69" s="18"/>
      <c r="F69" s="14"/>
      <c r="G69" s="18"/>
      <c r="H69" s="18"/>
      <c r="I69" s="18"/>
      <c r="J69" s="18"/>
      <c r="K69" s="18"/>
    </row>
    <row r="70" spans="1:11" ht="168.75" customHeight="1">
      <c r="A70" s="17" t="s">
        <v>357</v>
      </c>
      <c r="B70" s="17" t="s">
        <v>6297</v>
      </c>
      <c r="C70" s="17" t="s">
        <v>6298</v>
      </c>
      <c r="D70" s="18"/>
      <c r="E70" s="18"/>
      <c r="F70" s="14"/>
      <c r="G70" s="18"/>
      <c r="H70" s="18"/>
      <c r="I70" s="18"/>
      <c r="J70" s="18"/>
      <c r="K70" s="18"/>
    </row>
    <row r="71" spans="1:11" ht="78.75" customHeight="1">
      <c r="A71" s="17" t="s">
        <v>359</v>
      </c>
      <c r="B71" s="17" t="s">
        <v>6299</v>
      </c>
      <c r="C71" s="17"/>
      <c r="D71" s="18"/>
      <c r="E71" s="18"/>
      <c r="F71" s="14"/>
      <c r="G71" s="18"/>
      <c r="H71" s="18"/>
      <c r="I71" s="18"/>
      <c r="J71" s="18"/>
      <c r="K71" s="18"/>
    </row>
    <row r="72" spans="1:11" ht="11.25" customHeight="1">
      <c r="A72" s="736" t="s">
        <v>6300</v>
      </c>
      <c r="B72" s="737"/>
      <c r="C72" s="738"/>
      <c r="D72" s="392"/>
      <c r="E72" s="392"/>
      <c r="F72" s="392"/>
      <c r="G72" s="392"/>
      <c r="H72" s="392"/>
      <c r="I72" s="392"/>
      <c r="J72" s="392"/>
      <c r="K72" s="392"/>
    </row>
    <row r="73" spans="1:11" ht="11.25" customHeight="1">
      <c r="A73" s="702" t="s">
        <v>6301</v>
      </c>
      <c r="B73" s="703"/>
      <c r="C73" s="732"/>
      <c r="D73" s="391"/>
      <c r="E73" s="391"/>
      <c r="F73" s="391"/>
      <c r="G73" s="391"/>
      <c r="H73" s="391"/>
      <c r="I73" s="391"/>
      <c r="J73" s="391"/>
      <c r="K73" s="391"/>
    </row>
    <row r="74" spans="1:11" ht="11.25" customHeight="1">
      <c r="A74" s="704" t="s">
        <v>6302</v>
      </c>
      <c r="B74" s="705"/>
      <c r="C74" s="739"/>
      <c r="D74" s="393"/>
      <c r="E74" s="393"/>
      <c r="F74" s="393"/>
      <c r="G74" s="393"/>
      <c r="H74" s="393"/>
      <c r="I74" s="393"/>
      <c r="J74" s="393"/>
      <c r="K74" s="393"/>
    </row>
    <row r="75" spans="1:11" ht="56.25" customHeight="1">
      <c r="A75" s="17" t="s">
        <v>470</v>
      </c>
      <c r="B75" s="17" t="s">
        <v>6303</v>
      </c>
      <c r="C75" s="17" t="s">
        <v>6304</v>
      </c>
      <c r="D75" s="18"/>
      <c r="E75" s="18"/>
      <c r="F75" s="14"/>
      <c r="G75" s="18"/>
      <c r="H75" s="18"/>
      <c r="I75" s="18"/>
      <c r="J75" s="18"/>
      <c r="K75" s="18"/>
    </row>
    <row r="76" spans="1:11" ht="45" customHeight="1">
      <c r="A76" s="17" t="s">
        <v>473</v>
      </c>
      <c r="B76" s="17" t="s">
        <v>6305</v>
      </c>
      <c r="C76" s="17" t="s">
        <v>6306</v>
      </c>
      <c r="D76" s="18"/>
      <c r="E76" s="18"/>
      <c r="F76" s="14"/>
      <c r="G76" s="18"/>
      <c r="H76" s="18"/>
      <c r="I76" s="18"/>
      <c r="J76" s="18"/>
      <c r="K76" s="18"/>
    </row>
    <row r="77" spans="1:11" ht="11.25" customHeight="1">
      <c r="A77" s="704" t="s">
        <v>6307</v>
      </c>
      <c r="B77" s="705"/>
      <c r="C77" s="739"/>
      <c r="D77" s="393"/>
      <c r="E77" s="393"/>
      <c r="F77" s="393"/>
      <c r="G77" s="393"/>
      <c r="H77" s="393"/>
      <c r="I77" s="393"/>
      <c r="J77" s="393"/>
      <c r="K77" s="393"/>
    </row>
    <row r="78" spans="1:11" ht="33.75" customHeight="1">
      <c r="A78" s="17" t="s">
        <v>476</v>
      </c>
      <c r="B78" s="17" t="s">
        <v>6308</v>
      </c>
      <c r="C78" s="14"/>
      <c r="D78" s="18"/>
      <c r="E78" s="18"/>
      <c r="F78" s="14"/>
      <c r="G78" s="18"/>
      <c r="H78" s="18"/>
      <c r="I78" s="18"/>
      <c r="J78" s="18"/>
      <c r="K78" s="18"/>
    </row>
    <row r="79" spans="1:11" ht="22.5" customHeight="1">
      <c r="A79" s="17" t="s">
        <v>479</v>
      </c>
      <c r="B79" s="17" t="s">
        <v>6310</v>
      </c>
      <c r="C79" s="17"/>
      <c r="D79" s="18"/>
      <c r="E79" s="20"/>
      <c r="F79" s="17"/>
      <c r="G79" s="18"/>
      <c r="H79" s="20"/>
      <c r="I79" s="18"/>
      <c r="J79" s="18"/>
      <c r="K79" s="18"/>
    </row>
    <row r="80" spans="1:11" ht="90" customHeight="1">
      <c r="A80" s="17" t="s">
        <v>482</v>
      </c>
      <c r="B80" s="17" t="s">
        <v>6311</v>
      </c>
      <c r="C80" s="17" t="s">
        <v>6312</v>
      </c>
      <c r="D80" s="18"/>
      <c r="E80" s="18"/>
      <c r="F80" s="17"/>
      <c r="G80" s="18"/>
      <c r="H80" s="18"/>
      <c r="I80" s="18"/>
      <c r="J80" s="18"/>
      <c r="K80" s="18"/>
    </row>
    <row r="81" spans="1:11" ht="157.5" customHeight="1">
      <c r="A81" s="17" t="s">
        <v>485</v>
      </c>
      <c r="B81" s="17" t="s">
        <v>6313</v>
      </c>
      <c r="C81" s="14"/>
      <c r="D81" s="18"/>
      <c r="E81" s="20"/>
      <c r="F81" s="18"/>
      <c r="G81" s="18"/>
      <c r="H81" s="18"/>
      <c r="I81" s="18"/>
      <c r="J81" s="18"/>
      <c r="K81" s="18"/>
    </row>
    <row r="82" spans="1:11" ht="11.25" customHeight="1">
      <c r="A82" s="704" t="s">
        <v>6314</v>
      </c>
      <c r="B82" s="705"/>
      <c r="C82" s="739"/>
      <c r="D82" s="393"/>
      <c r="E82" s="393"/>
      <c r="F82" s="393"/>
      <c r="G82" s="393"/>
      <c r="H82" s="393"/>
      <c r="I82" s="393"/>
      <c r="J82" s="393"/>
      <c r="K82" s="393"/>
    </row>
    <row r="83" spans="1:11" ht="281.25" customHeight="1">
      <c r="A83" s="17" t="s">
        <v>488</v>
      </c>
      <c r="B83" s="17" t="s">
        <v>6315</v>
      </c>
      <c r="C83" s="17" t="s">
        <v>6316</v>
      </c>
      <c r="D83" s="18"/>
      <c r="E83" s="18"/>
      <c r="F83" s="20"/>
      <c r="G83" s="18"/>
      <c r="H83" s="18"/>
      <c r="I83" s="18"/>
      <c r="J83" s="18"/>
      <c r="K83" s="18"/>
    </row>
    <row r="84" spans="1:11" ht="135" customHeight="1">
      <c r="A84" s="17" t="s">
        <v>490</v>
      </c>
      <c r="B84" s="17" t="s">
        <v>6317</v>
      </c>
      <c r="C84" s="14"/>
      <c r="D84" s="18"/>
      <c r="E84" s="18"/>
      <c r="F84" s="18"/>
      <c r="G84" s="18"/>
      <c r="H84" s="18"/>
      <c r="I84" s="18"/>
      <c r="J84" s="18"/>
      <c r="K84" s="18"/>
    </row>
    <row r="85" spans="1:11" ht="67.5" customHeight="1">
      <c r="A85" s="17" t="s">
        <v>6309</v>
      </c>
      <c r="B85" s="17" t="s">
        <v>6318</v>
      </c>
      <c r="C85" s="14" t="s">
        <v>6319</v>
      </c>
      <c r="D85" s="18"/>
      <c r="E85" s="20"/>
      <c r="F85" s="17"/>
      <c r="G85" s="17"/>
      <c r="H85" s="17"/>
      <c r="I85" s="18"/>
      <c r="J85" s="18"/>
      <c r="K85" s="18"/>
    </row>
    <row r="86" spans="1:11">
      <c r="B86" s="1"/>
      <c r="C86" s="1"/>
    </row>
    <row r="87" spans="1:11">
      <c r="B87" s="1"/>
      <c r="C87" s="1"/>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sheetData>
  <sheetProtection password="C883" sheet="1" objects="1" scenarios="1"/>
  <protectedRanges>
    <protectedRange sqref="C1:C5" name="Bereik2"/>
    <protectedRange sqref="D13:K85" name="Bereik1"/>
  </protectedRanges>
  <mergeCells count="29">
    <mergeCell ref="A64:C64"/>
    <mergeCell ref="A59:C59"/>
    <mergeCell ref="A55:C55"/>
    <mergeCell ref="A47:C47"/>
    <mergeCell ref="A45:C45"/>
    <mergeCell ref="I7:K8"/>
    <mergeCell ref="D8:F8"/>
    <mergeCell ref="G8:H8"/>
    <mergeCell ref="A7:C8"/>
    <mergeCell ref="D7:H7"/>
    <mergeCell ref="A10:C10"/>
    <mergeCell ref="A11:C11"/>
    <mergeCell ref="A12:C12"/>
    <mergeCell ref="A44:C44"/>
    <mergeCell ref="A43:C43"/>
    <mergeCell ref="A39:C39"/>
    <mergeCell ref="A36:C36"/>
    <mergeCell ref="A33:C33"/>
    <mergeCell ref="A32:C32"/>
    <mergeCell ref="A31:C31"/>
    <mergeCell ref="A29:C29"/>
    <mergeCell ref="A27:C27"/>
    <mergeCell ref="A66:C66"/>
    <mergeCell ref="A65:C65"/>
    <mergeCell ref="A82:C82"/>
    <mergeCell ref="A77:C77"/>
    <mergeCell ref="A74:C74"/>
    <mergeCell ref="A73:C73"/>
    <mergeCell ref="A72:C72"/>
  </mergeCells>
  <conditionalFormatting sqref="E13:E26 E28 E30 E34:E35 E37:E38 E40:E42 E46 E48:E54 E56:E58 E60:E63 E67:E71 E75:E76 E78 E80 E83:E85">
    <cfRule type="containsText" dxfId="335" priority="9" operator="containsText" text="Ja">
      <formula>NOT(ISERROR(SEARCH("Ja",E13)))</formula>
    </cfRule>
    <cfRule type="containsText" dxfId="334" priority="10" operator="containsText" text="nee">
      <formula>NOT(ISERROR(SEARCH("nee",E13)))</formula>
    </cfRule>
  </conditionalFormatting>
  <conditionalFormatting sqref="G13:G26 G28 G30 G34:G35 G37:G38 G40:G42 G46 G48:G54 G56:G58 G60:G63 G67:G71 G75:G76 G78:G81 G83:G85">
    <cfRule type="containsText" dxfId="333" priority="11" operator="containsText" text="Ja">
      <formula>NOT(ISERROR(SEARCH("Ja",G13)))</formula>
    </cfRule>
    <cfRule type="containsText" dxfId="332" priority="12" operator="containsText" text="Nee">
      <formula>NOT(ISERROR(SEARCH("Nee",G13)))</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1.5703125" style="1" customWidth="1"/>
    <col min="11" max="11" width="12.42578125" style="1" customWidth="1"/>
    <col min="12" max="16384" width="8.85546875" style="1"/>
  </cols>
  <sheetData>
    <row r="1" spans="1:16" ht="15" customHeight="1">
      <c r="B1" s="396" t="s">
        <v>6320</v>
      </c>
      <c r="C1" s="397"/>
      <c r="D1" s="5"/>
      <c r="E1" s="5"/>
      <c r="I1" s="2"/>
    </row>
    <row r="2" spans="1:16" ht="15">
      <c r="B2" s="396" t="s">
        <v>6321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43"/>
      <c r="D7" s="712" t="s">
        <v>5</v>
      </c>
      <c r="E7" s="712"/>
      <c r="F7" s="712"/>
      <c r="G7" s="712"/>
      <c r="H7" s="712"/>
      <c r="I7" s="714" t="s">
        <v>6</v>
      </c>
      <c r="J7" s="715"/>
      <c r="K7" s="715"/>
      <c r="L7" s="6"/>
      <c r="M7" s="6"/>
    </row>
    <row r="8" spans="1:16" s="7" customFormat="1" ht="21.75" customHeight="1">
      <c r="A8" s="710"/>
      <c r="B8" s="711"/>
      <c r="C8" s="744"/>
      <c r="D8" s="718" t="s">
        <v>7</v>
      </c>
      <c r="E8" s="718"/>
      <c r="F8" s="718"/>
      <c r="G8" s="719" t="s">
        <v>8</v>
      </c>
      <c r="H8" s="720"/>
      <c r="I8" s="716"/>
      <c r="J8" s="717"/>
      <c r="K8" s="717"/>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55" t="s">
        <v>6322</v>
      </c>
      <c r="B10" s="756"/>
      <c r="C10" s="757"/>
      <c r="D10" s="392"/>
      <c r="E10" s="392"/>
      <c r="F10" s="392"/>
      <c r="G10" s="392"/>
      <c r="H10" s="392"/>
      <c r="I10" s="392"/>
      <c r="J10" s="392"/>
      <c r="K10" s="392"/>
    </row>
    <row r="11" spans="1:16" s="13" customFormat="1" ht="11.25" customHeight="1">
      <c r="A11" s="750" t="s">
        <v>6323</v>
      </c>
      <c r="B11" s="751"/>
      <c r="C11" s="754"/>
      <c r="D11" s="391"/>
      <c r="E11" s="391"/>
      <c r="F11" s="391"/>
      <c r="G11" s="391"/>
      <c r="H11" s="391"/>
      <c r="I11" s="391"/>
      <c r="J11" s="391"/>
      <c r="K11" s="391"/>
    </row>
    <row r="12" spans="1:16" ht="33.75">
      <c r="A12" s="17" t="s">
        <v>164</v>
      </c>
      <c r="B12" s="17" t="s">
        <v>6324</v>
      </c>
      <c r="C12" s="17"/>
      <c r="D12" s="18"/>
      <c r="E12" s="18"/>
      <c r="F12" s="14"/>
      <c r="G12" s="18"/>
      <c r="H12" s="18"/>
      <c r="I12" s="18"/>
      <c r="J12" s="18"/>
      <c r="K12" s="18"/>
      <c r="P12" s="19"/>
    </row>
    <row r="13" spans="1:16" ht="56.25">
      <c r="A13" s="17" t="s">
        <v>167</v>
      </c>
      <c r="B13" s="17" t="s">
        <v>6325</v>
      </c>
      <c r="C13" s="17"/>
      <c r="D13" s="18"/>
      <c r="E13" s="18"/>
      <c r="F13" s="14"/>
      <c r="G13" s="18"/>
      <c r="H13" s="18"/>
      <c r="I13" s="18"/>
      <c r="J13" s="18"/>
      <c r="K13" s="18"/>
    </row>
    <row r="14" spans="1:16" ht="33.75">
      <c r="A14" s="17" t="s">
        <v>170</v>
      </c>
      <c r="B14" s="17" t="s">
        <v>6326</v>
      </c>
      <c r="C14" s="17"/>
      <c r="D14" s="18"/>
      <c r="E14" s="18"/>
      <c r="F14" s="14"/>
      <c r="G14" s="18"/>
      <c r="H14" s="18"/>
      <c r="I14" s="18"/>
      <c r="J14" s="18"/>
      <c r="K14" s="18"/>
    </row>
    <row r="15" spans="1:16">
      <c r="A15" s="17" t="s">
        <v>172</v>
      </c>
      <c r="B15" s="17" t="s">
        <v>6327</v>
      </c>
      <c r="C15" s="17"/>
      <c r="D15" s="18"/>
      <c r="E15" s="18"/>
      <c r="F15" s="14"/>
      <c r="G15" s="18"/>
      <c r="H15" s="18"/>
      <c r="I15" s="18"/>
      <c r="J15" s="18"/>
      <c r="K15" s="18"/>
    </row>
    <row r="16" spans="1:16" ht="11.25" customHeight="1">
      <c r="A16" s="755" t="s">
        <v>1184</v>
      </c>
      <c r="B16" s="756"/>
      <c r="C16" s="757"/>
      <c r="D16" s="392"/>
      <c r="E16" s="392"/>
      <c r="F16" s="392"/>
      <c r="G16" s="392"/>
      <c r="H16" s="392"/>
      <c r="I16" s="392"/>
      <c r="J16" s="392"/>
      <c r="K16" s="392"/>
    </row>
    <row r="17" spans="1:11" ht="11.25" customHeight="1">
      <c r="A17" s="750" t="s">
        <v>1186</v>
      </c>
      <c r="B17" s="751"/>
      <c r="C17" s="754"/>
      <c r="D17" s="391"/>
      <c r="E17" s="391"/>
      <c r="F17" s="391"/>
      <c r="G17" s="391"/>
      <c r="H17" s="391"/>
      <c r="I17" s="391"/>
      <c r="J17" s="391"/>
      <c r="K17" s="391"/>
    </row>
    <row r="18" spans="1:11" ht="11.25" customHeight="1">
      <c r="A18" s="752" t="s">
        <v>6328</v>
      </c>
      <c r="B18" s="753"/>
      <c r="C18" s="758"/>
      <c r="D18" s="393"/>
      <c r="E18" s="393"/>
      <c r="F18" s="393"/>
      <c r="G18" s="393"/>
      <c r="H18" s="393"/>
      <c r="I18" s="393"/>
      <c r="J18" s="393"/>
      <c r="K18" s="393"/>
    </row>
    <row r="19" spans="1:11">
      <c r="A19" s="17" t="s">
        <v>557</v>
      </c>
      <c r="B19" s="17" t="s">
        <v>6329</v>
      </c>
      <c r="C19" s="17"/>
      <c r="D19" s="18"/>
      <c r="E19" s="18"/>
      <c r="F19" s="14"/>
      <c r="G19" s="18"/>
      <c r="H19" s="18"/>
      <c r="I19" s="18"/>
      <c r="J19" s="18"/>
      <c r="K19" s="18"/>
    </row>
    <row r="20" spans="1:11" ht="11.25" customHeight="1">
      <c r="A20" s="752" t="s">
        <v>1200</v>
      </c>
      <c r="B20" s="753"/>
      <c r="C20" s="758"/>
      <c r="D20" s="393"/>
      <c r="E20" s="393"/>
      <c r="F20" s="393"/>
      <c r="G20" s="393"/>
      <c r="H20" s="393"/>
      <c r="I20" s="393"/>
      <c r="J20" s="393"/>
      <c r="K20" s="393"/>
    </row>
    <row r="21" spans="1:11" ht="67.5">
      <c r="A21" s="17" t="s">
        <v>560</v>
      </c>
      <c r="B21" s="17" t="s">
        <v>6330</v>
      </c>
      <c r="C21" s="17" t="s">
        <v>6331</v>
      </c>
      <c r="D21" s="18"/>
      <c r="E21" s="18"/>
      <c r="F21" s="14"/>
      <c r="G21" s="18"/>
      <c r="H21" s="18"/>
      <c r="I21" s="18"/>
      <c r="J21" s="18"/>
      <c r="K21" s="18"/>
    </row>
    <row r="22" spans="1:11" ht="101.25">
      <c r="A22" s="17" t="s">
        <v>563</v>
      </c>
      <c r="B22" s="17" t="s">
        <v>6332</v>
      </c>
      <c r="C22" s="17" t="s">
        <v>6333</v>
      </c>
      <c r="D22" s="18"/>
      <c r="E22" s="18"/>
      <c r="F22" s="14"/>
      <c r="G22" s="18"/>
      <c r="H22" s="18"/>
      <c r="I22" s="18"/>
      <c r="J22" s="18"/>
      <c r="K22" s="18"/>
    </row>
    <row r="23" spans="1:11" ht="33.75">
      <c r="A23" s="17" t="s">
        <v>566</v>
      </c>
      <c r="B23" s="17" t="s">
        <v>6334</v>
      </c>
      <c r="C23" s="17" t="s">
        <v>6335</v>
      </c>
      <c r="D23" s="18"/>
      <c r="E23" s="18"/>
      <c r="F23" s="14"/>
      <c r="G23" s="18"/>
      <c r="H23" s="18"/>
      <c r="I23" s="18"/>
      <c r="J23" s="18"/>
      <c r="K23" s="18"/>
    </row>
    <row r="24" spans="1:11" ht="11.25" customHeight="1">
      <c r="A24" s="750" t="s">
        <v>1215</v>
      </c>
      <c r="B24" s="751"/>
      <c r="C24" s="754"/>
      <c r="D24" s="391"/>
      <c r="E24" s="391"/>
      <c r="F24" s="391"/>
      <c r="G24" s="391"/>
      <c r="H24" s="391"/>
      <c r="I24" s="391"/>
      <c r="J24" s="391"/>
      <c r="K24" s="391"/>
    </row>
    <row r="25" spans="1:11" ht="11.25" customHeight="1">
      <c r="A25" s="752" t="s">
        <v>6336</v>
      </c>
      <c r="B25" s="753"/>
      <c r="C25" s="758"/>
      <c r="D25" s="393"/>
      <c r="E25" s="393"/>
      <c r="F25" s="393"/>
      <c r="G25" s="393"/>
      <c r="H25" s="393"/>
      <c r="I25" s="393"/>
      <c r="J25" s="393"/>
      <c r="K25" s="393"/>
    </row>
    <row r="26" spans="1:11" ht="78.75">
      <c r="A26" s="17" t="s">
        <v>571</v>
      </c>
      <c r="B26" s="17" t="s">
        <v>6337</v>
      </c>
      <c r="C26" s="17"/>
      <c r="D26" s="18"/>
      <c r="E26" s="18"/>
      <c r="F26" s="14"/>
      <c r="G26" s="18"/>
      <c r="H26" s="18"/>
      <c r="I26" s="18"/>
      <c r="J26" s="18"/>
      <c r="K26" s="18"/>
    </row>
    <row r="27" spans="1:11" ht="11.25" customHeight="1">
      <c r="A27" s="752" t="s">
        <v>6338</v>
      </c>
      <c r="B27" s="753"/>
      <c r="C27" s="758"/>
      <c r="D27" s="393"/>
      <c r="E27" s="393"/>
      <c r="F27" s="393"/>
      <c r="G27" s="393"/>
      <c r="H27" s="393"/>
      <c r="I27" s="393"/>
      <c r="J27" s="393"/>
      <c r="K27" s="393"/>
    </row>
    <row r="28" spans="1:11" ht="90">
      <c r="A28" s="17" t="s">
        <v>573</v>
      </c>
      <c r="B28" s="17" t="s">
        <v>1219</v>
      </c>
      <c r="C28" s="17" t="s">
        <v>1220</v>
      </c>
      <c r="D28" s="18"/>
      <c r="E28" s="18"/>
      <c r="F28" s="14"/>
      <c r="G28" s="18"/>
      <c r="H28" s="18"/>
      <c r="I28" s="18"/>
      <c r="J28" s="18"/>
      <c r="K28" s="18"/>
    </row>
    <row r="29" spans="1:11" ht="11.25" customHeight="1">
      <c r="A29" s="752" t="s">
        <v>6339</v>
      </c>
      <c r="B29" s="753"/>
      <c r="C29" s="758"/>
      <c r="D29" s="393"/>
      <c r="E29" s="393"/>
      <c r="F29" s="393"/>
      <c r="G29" s="393"/>
      <c r="H29" s="393"/>
      <c r="I29" s="393"/>
      <c r="J29" s="393"/>
      <c r="K29" s="393"/>
    </row>
    <row r="30" spans="1:11" ht="56.25">
      <c r="A30" s="17" t="s">
        <v>575</v>
      </c>
      <c r="B30" s="17" t="s">
        <v>1222</v>
      </c>
      <c r="C30" s="17" t="s">
        <v>1223</v>
      </c>
      <c r="D30" s="18"/>
      <c r="E30" s="18"/>
      <c r="F30" s="14"/>
      <c r="G30" s="18"/>
      <c r="H30" s="18"/>
      <c r="I30" s="18"/>
      <c r="J30" s="18"/>
      <c r="K30" s="18"/>
    </row>
    <row r="31" spans="1:11" ht="11.25" customHeight="1">
      <c r="A31" s="750" t="s">
        <v>1224</v>
      </c>
      <c r="B31" s="751"/>
      <c r="C31" s="754"/>
      <c r="D31" s="391"/>
      <c r="E31" s="391"/>
      <c r="F31" s="391"/>
      <c r="G31" s="391"/>
      <c r="H31" s="391"/>
      <c r="I31" s="391"/>
      <c r="J31" s="391"/>
      <c r="K31" s="391"/>
    </row>
    <row r="32" spans="1:11" ht="11.25" customHeight="1">
      <c r="A32" s="752" t="s">
        <v>1225</v>
      </c>
      <c r="B32" s="753"/>
      <c r="C32" s="758"/>
      <c r="D32" s="393"/>
      <c r="E32" s="393"/>
      <c r="F32" s="393"/>
      <c r="G32" s="393"/>
      <c r="H32" s="393"/>
      <c r="I32" s="393"/>
      <c r="J32" s="393"/>
      <c r="K32" s="393"/>
    </row>
    <row r="33" spans="1:11" ht="22.5">
      <c r="A33" s="17" t="s">
        <v>602</v>
      </c>
      <c r="B33" s="17" t="s">
        <v>6340</v>
      </c>
      <c r="C33" s="17"/>
      <c r="D33" s="18"/>
      <c r="E33" s="18"/>
      <c r="F33" s="14"/>
      <c r="G33" s="18"/>
      <c r="H33" s="18"/>
      <c r="I33" s="18"/>
      <c r="J33" s="18"/>
      <c r="K33" s="18"/>
    </row>
    <row r="34" spans="1:11">
      <c r="A34" s="17" t="s">
        <v>605</v>
      </c>
      <c r="B34" s="17" t="s">
        <v>6341</v>
      </c>
      <c r="C34" s="17"/>
      <c r="D34" s="18"/>
      <c r="E34" s="18"/>
      <c r="F34" s="14"/>
      <c r="G34" s="18"/>
      <c r="H34" s="18"/>
      <c r="I34" s="18"/>
      <c r="J34" s="18"/>
      <c r="K34" s="18"/>
    </row>
    <row r="35" spans="1:11" ht="11.25" customHeight="1">
      <c r="A35" s="752" t="s">
        <v>1231</v>
      </c>
      <c r="B35" s="753"/>
      <c r="C35" s="758"/>
      <c r="D35" s="393"/>
      <c r="E35" s="393"/>
      <c r="F35" s="393"/>
      <c r="G35" s="393"/>
      <c r="H35" s="393"/>
      <c r="I35" s="393"/>
      <c r="J35" s="393"/>
      <c r="K35" s="393"/>
    </row>
    <row r="36" spans="1:11" ht="22.5">
      <c r="A36" s="17" t="s">
        <v>608</v>
      </c>
      <c r="B36" s="17" t="s">
        <v>1233</v>
      </c>
      <c r="C36" s="17"/>
      <c r="D36" s="18"/>
      <c r="E36" s="18"/>
      <c r="F36" s="14"/>
      <c r="G36" s="18"/>
      <c r="H36" s="18"/>
      <c r="I36" s="18"/>
      <c r="J36" s="18"/>
      <c r="K36" s="18"/>
    </row>
    <row r="37" spans="1:11" ht="56.25">
      <c r="A37" s="17" t="s">
        <v>1232</v>
      </c>
      <c r="B37" s="17" t="s">
        <v>6342</v>
      </c>
      <c r="C37" s="17"/>
      <c r="D37" s="18"/>
      <c r="E37" s="18"/>
      <c r="F37" s="14"/>
      <c r="G37" s="18"/>
      <c r="H37" s="18"/>
      <c r="I37" s="18"/>
      <c r="J37" s="18"/>
      <c r="K37" s="18"/>
    </row>
    <row r="38" spans="1:11" ht="11.25" customHeight="1">
      <c r="A38" s="752" t="s">
        <v>1237</v>
      </c>
      <c r="B38" s="753"/>
      <c r="C38" s="758"/>
      <c r="D38" s="393"/>
      <c r="E38" s="393"/>
      <c r="F38" s="393"/>
      <c r="G38" s="393"/>
      <c r="H38" s="393"/>
      <c r="I38" s="393"/>
      <c r="J38" s="393"/>
      <c r="K38" s="393"/>
    </row>
    <row r="39" spans="1:11" ht="22.5">
      <c r="A39" s="17" t="s">
        <v>1234</v>
      </c>
      <c r="B39" s="17" t="s">
        <v>1239</v>
      </c>
      <c r="C39" s="17"/>
      <c r="D39" s="18"/>
      <c r="E39" s="18"/>
      <c r="F39" s="14"/>
      <c r="G39" s="18"/>
      <c r="H39" s="18"/>
      <c r="I39" s="18"/>
      <c r="J39" s="18"/>
      <c r="K39" s="18"/>
    </row>
    <row r="40" spans="1:11" ht="45">
      <c r="A40" s="17" t="s">
        <v>1238</v>
      </c>
      <c r="B40" s="17" t="s">
        <v>6343</v>
      </c>
      <c r="C40" s="17"/>
      <c r="D40" s="18"/>
      <c r="E40" s="18"/>
      <c r="F40" s="14"/>
      <c r="G40" s="18"/>
      <c r="H40" s="18"/>
      <c r="I40" s="18"/>
      <c r="J40" s="18"/>
      <c r="K40" s="18"/>
    </row>
    <row r="41" spans="1:11" ht="33.75">
      <c r="A41" s="17" t="s">
        <v>1240</v>
      </c>
      <c r="B41" s="17" t="s">
        <v>6344</v>
      </c>
      <c r="C41" s="17" t="s">
        <v>6345</v>
      </c>
      <c r="D41" s="18"/>
      <c r="E41" s="18"/>
      <c r="F41" s="14"/>
      <c r="G41" s="18"/>
      <c r="H41" s="18"/>
      <c r="I41" s="18"/>
      <c r="J41" s="18"/>
      <c r="K41" s="18"/>
    </row>
    <row r="42" spans="1:11" ht="11.25" customHeight="1">
      <c r="A42" s="755" t="s">
        <v>6346</v>
      </c>
      <c r="B42" s="756"/>
      <c r="C42" s="757"/>
      <c r="D42" s="392"/>
      <c r="E42" s="392"/>
      <c r="F42" s="392"/>
      <c r="G42" s="392"/>
      <c r="H42" s="392"/>
      <c r="I42" s="392"/>
      <c r="J42" s="392"/>
      <c r="K42" s="392"/>
    </row>
    <row r="43" spans="1:11" ht="11.25" customHeight="1">
      <c r="A43" s="750" t="s">
        <v>6348</v>
      </c>
      <c r="B43" s="751"/>
      <c r="C43" s="754"/>
      <c r="D43" s="391"/>
      <c r="E43" s="391"/>
      <c r="F43" s="391"/>
      <c r="G43" s="391"/>
      <c r="H43" s="391"/>
      <c r="I43" s="391"/>
      <c r="J43" s="391"/>
      <c r="K43" s="391"/>
    </row>
    <row r="44" spans="1:11" ht="11.25" customHeight="1">
      <c r="A44" s="752" t="s">
        <v>6347</v>
      </c>
      <c r="B44" s="753"/>
      <c r="C44" s="758"/>
      <c r="D44" s="393"/>
      <c r="E44" s="393"/>
      <c r="F44" s="393"/>
      <c r="G44" s="393"/>
      <c r="H44" s="393"/>
      <c r="I44" s="393"/>
      <c r="J44" s="393"/>
      <c r="K44" s="393"/>
    </row>
    <row r="45" spans="1:11" ht="33.75">
      <c r="A45" s="17" t="s">
        <v>306</v>
      </c>
      <c r="B45" s="17" t="s">
        <v>6349</v>
      </c>
      <c r="C45" s="17"/>
      <c r="D45" s="18"/>
      <c r="E45" s="18"/>
      <c r="F45" s="14"/>
      <c r="G45" s="18"/>
      <c r="H45" s="18"/>
      <c r="I45" s="18"/>
      <c r="J45" s="18"/>
      <c r="K45" s="18"/>
    </row>
    <row r="46" spans="1:11" ht="22.5">
      <c r="A46" s="17" t="s">
        <v>723</v>
      </c>
      <c r="B46" s="17" t="s">
        <v>6350</v>
      </c>
      <c r="C46" s="17"/>
      <c r="D46" s="18"/>
      <c r="E46" s="18"/>
      <c r="F46" s="14"/>
      <c r="G46" s="18"/>
      <c r="H46" s="18"/>
      <c r="I46" s="18"/>
      <c r="J46" s="18"/>
      <c r="K46" s="18"/>
    </row>
    <row r="47" spans="1:11" ht="11.25" customHeight="1">
      <c r="A47" s="752" t="s">
        <v>6351</v>
      </c>
      <c r="B47" s="753"/>
      <c r="C47" s="758"/>
      <c r="D47" s="393"/>
      <c r="E47" s="393"/>
      <c r="F47" s="393"/>
      <c r="G47" s="393"/>
      <c r="H47" s="393"/>
      <c r="I47" s="393"/>
      <c r="J47" s="393"/>
      <c r="K47" s="393"/>
    </row>
    <row r="48" spans="1:11" ht="90">
      <c r="A48" s="17" t="s">
        <v>725</v>
      </c>
      <c r="B48" s="17" t="s">
        <v>6352</v>
      </c>
      <c r="C48" s="17" t="s">
        <v>6353</v>
      </c>
      <c r="D48" s="18"/>
      <c r="E48" s="18"/>
      <c r="F48" s="14"/>
      <c r="G48" s="18"/>
      <c r="H48" s="18"/>
      <c r="I48" s="18"/>
      <c r="J48" s="18"/>
      <c r="K48" s="18"/>
    </row>
    <row r="49" spans="1:11" ht="22.5">
      <c r="A49" s="17" t="s">
        <v>1249</v>
      </c>
      <c r="B49" s="17" t="s">
        <v>6354</v>
      </c>
      <c r="C49" s="17"/>
      <c r="D49" s="18"/>
      <c r="E49" s="18"/>
      <c r="F49" s="14"/>
      <c r="G49" s="18"/>
      <c r="H49" s="18"/>
      <c r="I49" s="18"/>
      <c r="J49" s="18"/>
      <c r="K49" s="18"/>
    </row>
    <row r="50" spans="1:11">
      <c r="A50" s="17" t="s">
        <v>1251</v>
      </c>
      <c r="B50" s="17" t="s">
        <v>6355</v>
      </c>
      <c r="C50" s="17"/>
      <c r="D50" s="18"/>
      <c r="E50" s="18"/>
      <c r="F50" s="14"/>
      <c r="G50" s="18"/>
      <c r="H50" s="18"/>
      <c r="I50" s="18"/>
      <c r="J50" s="18"/>
      <c r="K50" s="18"/>
    </row>
    <row r="51" spans="1:11" ht="22.5">
      <c r="A51" s="17" t="s">
        <v>1254</v>
      </c>
      <c r="B51" s="17" t="s">
        <v>6356</v>
      </c>
      <c r="C51" s="17"/>
      <c r="D51" s="18"/>
      <c r="E51" s="18"/>
      <c r="F51" s="14"/>
      <c r="G51" s="18"/>
      <c r="H51" s="18"/>
      <c r="I51" s="18"/>
      <c r="J51" s="18"/>
      <c r="K51" s="18"/>
    </row>
    <row r="52" spans="1:11" ht="22.5">
      <c r="A52" s="17" t="s">
        <v>1258</v>
      </c>
      <c r="B52" s="17" t="s">
        <v>6357</v>
      </c>
      <c r="C52" s="17"/>
      <c r="D52" s="18"/>
      <c r="E52" s="18"/>
      <c r="F52" s="14"/>
      <c r="G52" s="18"/>
      <c r="H52" s="18"/>
      <c r="I52" s="18"/>
      <c r="J52" s="18"/>
      <c r="K52" s="18"/>
    </row>
    <row r="53" spans="1:11" ht="11.25" customHeight="1">
      <c r="A53" s="752" t="s">
        <v>6358</v>
      </c>
      <c r="B53" s="753"/>
      <c r="C53" s="758"/>
      <c r="D53" s="393"/>
      <c r="E53" s="393"/>
      <c r="F53" s="393"/>
      <c r="G53" s="393"/>
      <c r="H53" s="393"/>
      <c r="I53" s="393"/>
      <c r="J53" s="393"/>
      <c r="K53" s="393"/>
    </row>
    <row r="54" spans="1:11" ht="45">
      <c r="A54" s="17" t="s">
        <v>1262</v>
      </c>
      <c r="B54" s="17" t="s">
        <v>6359</v>
      </c>
      <c r="C54" s="17" t="s">
        <v>6360</v>
      </c>
      <c r="D54" s="18"/>
      <c r="E54" s="18"/>
      <c r="F54" s="14"/>
      <c r="G54" s="18"/>
      <c r="H54" s="18"/>
      <c r="I54" s="18"/>
      <c r="J54" s="18"/>
      <c r="K54" s="18"/>
    </row>
    <row r="55" spans="1:11" ht="11.25" customHeight="1">
      <c r="A55" s="752" t="s">
        <v>6361</v>
      </c>
      <c r="B55" s="753"/>
      <c r="C55" s="758"/>
      <c r="D55" s="393"/>
      <c r="E55" s="393"/>
      <c r="F55" s="393"/>
      <c r="G55" s="393"/>
      <c r="H55" s="393"/>
      <c r="I55" s="393"/>
      <c r="J55" s="393"/>
      <c r="K55" s="393"/>
    </row>
    <row r="56" spans="1:11" ht="45">
      <c r="A56" s="17" t="s">
        <v>3906</v>
      </c>
      <c r="B56" s="17" t="s">
        <v>6362</v>
      </c>
      <c r="C56" s="17" t="s">
        <v>6364</v>
      </c>
      <c r="D56" s="18"/>
      <c r="E56" s="18"/>
      <c r="F56" s="14"/>
      <c r="G56" s="18"/>
      <c r="H56" s="18"/>
      <c r="I56" s="18"/>
      <c r="J56" s="18"/>
      <c r="K56" s="18"/>
    </row>
    <row r="57" spans="1:11" ht="22.5">
      <c r="A57" s="17" t="s">
        <v>3908</v>
      </c>
      <c r="B57" s="17" t="s">
        <v>6363</v>
      </c>
      <c r="C57" s="17"/>
      <c r="D57" s="18"/>
      <c r="E57" s="18"/>
      <c r="F57" s="14"/>
      <c r="G57" s="18"/>
      <c r="H57" s="18"/>
      <c r="I57" s="18"/>
      <c r="J57" s="18"/>
      <c r="K57" s="18"/>
    </row>
    <row r="58" spans="1:11" ht="11.25" customHeight="1">
      <c r="A58" s="752" t="s">
        <v>6365</v>
      </c>
      <c r="B58" s="753"/>
      <c r="C58" s="758"/>
      <c r="D58" s="393"/>
      <c r="E58" s="393"/>
      <c r="F58" s="393"/>
      <c r="G58" s="393"/>
      <c r="H58" s="393"/>
      <c r="I58" s="393"/>
      <c r="J58" s="393"/>
      <c r="K58" s="393"/>
    </row>
    <row r="59" spans="1:11" ht="33.75">
      <c r="A59" s="17" t="s">
        <v>3910</v>
      </c>
      <c r="B59" s="17" t="s">
        <v>6366</v>
      </c>
      <c r="C59" s="17" t="s">
        <v>6367</v>
      </c>
      <c r="D59" s="18"/>
      <c r="E59" s="18"/>
      <c r="F59" s="14"/>
      <c r="G59" s="18"/>
      <c r="H59" s="18"/>
      <c r="I59" s="18"/>
      <c r="J59" s="18"/>
      <c r="K59" s="18"/>
    </row>
    <row r="60" spans="1:11" ht="33.75">
      <c r="A60" s="17" t="s">
        <v>3912</v>
      </c>
      <c r="B60" s="17" t="s">
        <v>6368</v>
      </c>
      <c r="C60" s="17" t="s">
        <v>6369</v>
      </c>
      <c r="D60" s="18"/>
      <c r="E60" s="18"/>
      <c r="F60" s="14"/>
      <c r="G60" s="18"/>
      <c r="H60" s="18"/>
      <c r="I60" s="18"/>
      <c r="J60" s="18"/>
      <c r="K60" s="18"/>
    </row>
    <row r="61" spans="1:11" ht="78.75">
      <c r="A61" s="17" t="s">
        <v>3915</v>
      </c>
      <c r="B61" s="17" t="s">
        <v>6370</v>
      </c>
      <c r="C61" s="17"/>
      <c r="D61" s="18"/>
      <c r="E61" s="18"/>
      <c r="F61" s="14"/>
      <c r="G61" s="18"/>
      <c r="H61" s="18"/>
      <c r="I61" s="18"/>
      <c r="J61" s="18"/>
      <c r="K61" s="18"/>
    </row>
    <row r="62" spans="1:11" ht="45">
      <c r="A62" s="17" t="s">
        <v>3917</v>
      </c>
      <c r="B62" s="17" t="s">
        <v>6371</v>
      </c>
      <c r="C62" s="17"/>
      <c r="D62" s="18"/>
      <c r="E62" s="18"/>
      <c r="F62" s="14"/>
      <c r="G62" s="18"/>
      <c r="H62" s="18"/>
      <c r="I62" s="18"/>
      <c r="J62" s="18"/>
      <c r="K62" s="18"/>
    </row>
    <row r="63" spans="1:11" ht="56.25">
      <c r="A63" s="17" t="s">
        <v>3920</v>
      </c>
      <c r="B63" s="17" t="s">
        <v>6372</v>
      </c>
      <c r="C63" s="17"/>
      <c r="D63" s="18"/>
      <c r="E63" s="18"/>
      <c r="F63" s="14"/>
      <c r="G63" s="18"/>
      <c r="H63" s="18"/>
      <c r="I63" s="18"/>
      <c r="J63" s="18"/>
      <c r="K63" s="18"/>
    </row>
    <row r="64" spans="1:11" ht="45">
      <c r="A64" s="17" t="s">
        <v>3923</v>
      </c>
      <c r="B64" s="17" t="s">
        <v>6373</v>
      </c>
      <c r="C64" s="17" t="s">
        <v>6374</v>
      </c>
      <c r="D64" s="18"/>
      <c r="E64" s="18"/>
      <c r="F64" s="14"/>
      <c r="G64" s="18"/>
      <c r="H64" s="18"/>
      <c r="I64" s="18"/>
      <c r="J64" s="18"/>
      <c r="K64" s="18"/>
    </row>
    <row r="65" spans="1:11" ht="78.75">
      <c r="A65" s="17" t="s">
        <v>3929</v>
      </c>
      <c r="B65" s="17" t="s">
        <v>6375</v>
      </c>
      <c r="C65" s="17"/>
      <c r="D65" s="18"/>
      <c r="E65" s="18"/>
      <c r="F65" s="14"/>
      <c r="G65" s="18"/>
      <c r="H65" s="18"/>
      <c r="I65" s="18"/>
      <c r="J65" s="18"/>
      <c r="K65" s="18"/>
    </row>
    <row r="66" spans="1:11" ht="33.75">
      <c r="A66" s="17" t="s">
        <v>3931</v>
      </c>
      <c r="B66" s="17" t="s">
        <v>6376</v>
      </c>
      <c r="C66" s="17"/>
      <c r="D66" s="18"/>
      <c r="E66" s="18"/>
      <c r="F66" s="14"/>
      <c r="G66" s="18"/>
      <c r="H66" s="18"/>
      <c r="I66" s="18"/>
      <c r="J66" s="18"/>
      <c r="K66" s="18"/>
    </row>
    <row r="67" spans="1:11" ht="11.25" customHeight="1">
      <c r="A67" s="752" t="s">
        <v>6377</v>
      </c>
      <c r="B67" s="753"/>
      <c r="C67" s="758"/>
      <c r="D67" s="393"/>
      <c r="E67" s="393"/>
      <c r="F67" s="393"/>
      <c r="G67" s="393"/>
      <c r="H67" s="393"/>
      <c r="I67" s="393"/>
      <c r="J67" s="393"/>
      <c r="K67" s="393"/>
    </row>
    <row r="68" spans="1:11" ht="45">
      <c r="A68" s="17" t="s">
        <v>3933</v>
      </c>
      <c r="B68" s="17" t="s">
        <v>6378</v>
      </c>
      <c r="C68" s="17"/>
      <c r="D68" s="18"/>
      <c r="E68" s="18"/>
      <c r="F68" s="14"/>
      <c r="G68" s="18"/>
      <c r="H68" s="18"/>
      <c r="I68" s="18"/>
      <c r="J68" s="18"/>
      <c r="K68" s="18"/>
    </row>
    <row r="69" spans="1:11" ht="11.25" customHeight="1">
      <c r="A69" s="752" t="s">
        <v>6379</v>
      </c>
      <c r="B69" s="753"/>
      <c r="C69" s="758"/>
      <c r="D69" s="393"/>
      <c r="E69" s="393"/>
      <c r="F69" s="393"/>
      <c r="G69" s="393"/>
      <c r="H69" s="393"/>
      <c r="I69" s="393"/>
      <c r="J69" s="393"/>
      <c r="K69" s="393"/>
    </row>
    <row r="70" spans="1:11" ht="56.25">
      <c r="A70" s="17" t="s">
        <v>3935</v>
      </c>
      <c r="B70" s="17" t="s">
        <v>6380</v>
      </c>
      <c r="C70" s="17"/>
      <c r="D70" s="18"/>
      <c r="E70" s="18"/>
      <c r="F70" s="14"/>
      <c r="G70" s="18"/>
      <c r="H70" s="18"/>
      <c r="I70" s="18"/>
      <c r="J70" s="18"/>
      <c r="K70" s="18"/>
    </row>
    <row r="71" spans="1:11" ht="90">
      <c r="A71" s="17" t="s">
        <v>3937</v>
      </c>
      <c r="B71" s="17" t="s">
        <v>6381</v>
      </c>
      <c r="C71" s="17"/>
      <c r="D71" s="18"/>
      <c r="E71" s="18"/>
      <c r="F71" s="14"/>
      <c r="G71" s="18"/>
      <c r="H71" s="18"/>
      <c r="I71" s="18"/>
      <c r="J71" s="18"/>
      <c r="K71" s="18"/>
    </row>
    <row r="72" spans="1:11" ht="90">
      <c r="A72" s="17" t="s">
        <v>3940</v>
      </c>
      <c r="B72" s="17" t="s">
        <v>6382</v>
      </c>
      <c r="C72" s="17"/>
      <c r="D72" s="18"/>
      <c r="E72" s="18"/>
      <c r="F72" s="14"/>
      <c r="G72" s="18"/>
      <c r="H72" s="18"/>
      <c r="I72" s="18"/>
      <c r="J72" s="18"/>
      <c r="K72" s="18"/>
    </row>
    <row r="73" spans="1:11" ht="112.5">
      <c r="A73" s="17" t="s">
        <v>3943</v>
      </c>
      <c r="B73" s="17" t="s">
        <v>6383</v>
      </c>
      <c r="C73" s="17"/>
      <c r="D73" s="18"/>
      <c r="E73" s="18"/>
      <c r="F73" s="14"/>
      <c r="G73" s="18"/>
      <c r="H73" s="18"/>
      <c r="I73" s="18"/>
      <c r="J73" s="18"/>
      <c r="K73" s="18"/>
    </row>
    <row r="74" spans="1:11" ht="78.75">
      <c r="A74" s="17" t="s">
        <v>3945</v>
      </c>
      <c r="B74" s="17" t="s">
        <v>6384</v>
      </c>
      <c r="C74" s="17" t="s">
        <v>6385</v>
      </c>
      <c r="D74" s="18"/>
      <c r="E74" s="18"/>
      <c r="F74" s="14"/>
      <c r="G74" s="18"/>
      <c r="H74" s="18"/>
      <c r="I74" s="18"/>
      <c r="J74" s="18"/>
      <c r="K74" s="18"/>
    </row>
    <row r="75" spans="1:11" ht="22.5">
      <c r="A75" s="17" t="s">
        <v>3948</v>
      </c>
      <c r="B75" s="17" t="s">
        <v>6386</v>
      </c>
      <c r="C75" s="17"/>
      <c r="D75" s="18"/>
      <c r="E75" s="18"/>
      <c r="F75" s="14"/>
      <c r="G75" s="18"/>
      <c r="H75" s="18"/>
      <c r="I75" s="18"/>
      <c r="J75" s="18"/>
      <c r="K75" s="18"/>
    </row>
    <row r="76" spans="1:11" ht="22.5">
      <c r="A76" s="17" t="s">
        <v>3950</v>
      </c>
      <c r="B76" s="17" t="s">
        <v>6387</v>
      </c>
      <c r="C76" s="17"/>
      <c r="D76" s="18"/>
      <c r="E76" s="18"/>
      <c r="F76" s="14"/>
      <c r="G76" s="18"/>
      <c r="H76" s="18"/>
      <c r="I76" s="18"/>
      <c r="J76" s="18"/>
      <c r="K76" s="18"/>
    </row>
    <row r="77" spans="1:11" ht="33.75">
      <c r="A77" s="17" t="s">
        <v>3952</v>
      </c>
      <c r="B77" s="17" t="s">
        <v>6388</v>
      </c>
      <c r="C77" s="14"/>
      <c r="D77" s="18"/>
      <c r="E77" s="18"/>
      <c r="F77" s="14"/>
      <c r="G77" s="18"/>
      <c r="H77" s="18"/>
      <c r="I77" s="18"/>
      <c r="J77" s="18"/>
      <c r="K77" s="18"/>
    </row>
    <row r="78" spans="1:11" ht="11.25" customHeight="1">
      <c r="A78" s="752" t="s">
        <v>6389</v>
      </c>
      <c r="B78" s="753"/>
      <c r="C78" s="758"/>
      <c r="D78" s="393"/>
      <c r="E78" s="393"/>
      <c r="F78" s="393"/>
      <c r="G78" s="393"/>
      <c r="H78" s="393"/>
      <c r="I78" s="393"/>
      <c r="J78" s="393"/>
      <c r="K78" s="393"/>
    </row>
    <row r="79" spans="1:11" ht="45">
      <c r="A79" s="17" t="s">
        <v>3954</v>
      </c>
      <c r="B79" s="17" t="s">
        <v>6390</v>
      </c>
      <c r="C79" s="17"/>
      <c r="D79" s="18"/>
      <c r="E79" s="18"/>
      <c r="F79" s="17"/>
      <c r="G79" s="18"/>
      <c r="H79" s="18"/>
      <c r="I79" s="18"/>
      <c r="J79" s="18"/>
      <c r="K79" s="18"/>
    </row>
    <row r="80" spans="1:11" ht="22.5">
      <c r="A80" s="17" t="s">
        <v>3956</v>
      </c>
      <c r="B80" s="17" t="s">
        <v>6391</v>
      </c>
      <c r="C80" s="14"/>
      <c r="D80" s="18"/>
      <c r="E80" s="20"/>
      <c r="F80" s="18"/>
      <c r="G80" s="18"/>
      <c r="H80" s="18"/>
      <c r="I80" s="18"/>
      <c r="J80" s="18"/>
      <c r="K80" s="18"/>
    </row>
    <row r="81" spans="1:11" ht="11.25" customHeight="1">
      <c r="A81" s="752" t="s">
        <v>6392</v>
      </c>
      <c r="B81" s="753"/>
      <c r="C81" s="758"/>
      <c r="D81" s="393"/>
      <c r="E81" s="393"/>
      <c r="F81" s="393"/>
      <c r="G81" s="393"/>
      <c r="H81" s="393"/>
      <c r="I81" s="393"/>
      <c r="J81" s="393"/>
      <c r="K81" s="393"/>
    </row>
    <row r="82" spans="1:11" ht="67.5">
      <c r="A82" s="17" t="s">
        <v>3958</v>
      </c>
      <c r="B82" s="17" t="s">
        <v>6398</v>
      </c>
      <c r="C82" s="17"/>
      <c r="D82" s="18"/>
      <c r="E82" s="18"/>
      <c r="F82" s="20"/>
      <c r="G82" s="18"/>
      <c r="H82" s="18"/>
      <c r="I82" s="18"/>
      <c r="J82" s="18"/>
      <c r="K82" s="18"/>
    </row>
    <row r="83" spans="1:11" ht="11.25" customHeight="1">
      <c r="A83" s="752" t="s">
        <v>6393</v>
      </c>
      <c r="B83" s="753"/>
      <c r="C83" s="758"/>
      <c r="D83" s="393"/>
      <c r="E83" s="393"/>
      <c r="F83" s="393"/>
      <c r="G83" s="393"/>
      <c r="H83" s="393"/>
      <c r="I83" s="393"/>
      <c r="J83" s="393"/>
      <c r="K83" s="393"/>
    </row>
    <row r="84" spans="1:11" ht="56.25">
      <c r="A84" s="17" t="s">
        <v>6394</v>
      </c>
      <c r="B84" s="17" t="s">
        <v>6399</v>
      </c>
      <c r="C84" s="14"/>
      <c r="D84" s="18"/>
      <c r="E84" s="20"/>
      <c r="F84" s="17"/>
      <c r="G84" s="17"/>
      <c r="H84" s="17"/>
      <c r="I84" s="18"/>
      <c r="J84" s="18"/>
      <c r="K84" s="18"/>
    </row>
    <row r="85" spans="1:11" ht="22.5">
      <c r="A85" s="17" t="s">
        <v>6395</v>
      </c>
      <c r="B85" s="17" t="s">
        <v>6400</v>
      </c>
      <c r="C85" s="14"/>
      <c r="D85" s="18"/>
      <c r="E85" s="20"/>
      <c r="F85" s="18"/>
      <c r="G85" s="18"/>
      <c r="H85" s="18"/>
      <c r="I85" s="18"/>
      <c r="J85" s="18"/>
      <c r="K85" s="18"/>
    </row>
    <row r="86" spans="1:11" ht="11.25" customHeight="1">
      <c r="A86" s="752" t="s">
        <v>6396</v>
      </c>
      <c r="B86" s="753"/>
      <c r="C86" s="758"/>
      <c r="D86" s="393"/>
      <c r="E86" s="393"/>
      <c r="F86" s="393"/>
      <c r="G86" s="393"/>
      <c r="H86" s="393"/>
      <c r="I86" s="393"/>
      <c r="J86" s="393"/>
      <c r="K86" s="393"/>
    </row>
    <row r="87" spans="1:11" ht="22.5">
      <c r="A87" s="17" t="s">
        <v>6397</v>
      </c>
      <c r="B87" s="17" t="s">
        <v>6401</v>
      </c>
      <c r="C87" s="17"/>
      <c r="D87" s="18"/>
      <c r="E87" s="20"/>
      <c r="F87" s="18"/>
      <c r="G87" s="18"/>
      <c r="H87" s="18"/>
      <c r="I87" s="18"/>
      <c r="J87" s="18"/>
      <c r="K87" s="18"/>
    </row>
    <row r="88" spans="1:11" ht="45">
      <c r="A88" s="17" t="s">
        <v>6406</v>
      </c>
      <c r="B88" s="17" t="s">
        <v>6402</v>
      </c>
      <c r="C88" s="17"/>
      <c r="D88" s="18"/>
      <c r="E88" s="20"/>
      <c r="F88" s="18"/>
      <c r="G88" s="18"/>
      <c r="H88" s="18"/>
      <c r="I88" s="18"/>
      <c r="J88" s="18"/>
      <c r="K88" s="18"/>
    </row>
    <row r="89" spans="1:11" ht="22.5">
      <c r="A89" s="17" t="s">
        <v>6407</v>
      </c>
      <c r="B89" s="17" t="s">
        <v>6403</v>
      </c>
      <c r="C89" s="14"/>
      <c r="D89" s="18"/>
      <c r="E89" s="20"/>
      <c r="F89" s="18"/>
      <c r="G89" s="18"/>
      <c r="H89" s="18"/>
      <c r="I89" s="18"/>
      <c r="J89" s="18"/>
      <c r="K89" s="18"/>
    </row>
    <row r="90" spans="1:11" ht="22.5">
      <c r="A90" s="17" t="s">
        <v>6408</v>
      </c>
      <c r="B90" s="17" t="s">
        <v>6404</v>
      </c>
      <c r="C90" s="14"/>
      <c r="D90" s="18"/>
      <c r="E90" s="18"/>
      <c r="F90" s="18"/>
      <c r="G90" s="18"/>
      <c r="H90" s="18"/>
      <c r="I90" s="18"/>
      <c r="J90" s="18"/>
      <c r="K90" s="18"/>
    </row>
    <row r="91" spans="1:11" ht="56.25">
      <c r="A91" s="17" t="s">
        <v>6409</v>
      </c>
      <c r="B91" s="17" t="s">
        <v>6405</v>
      </c>
      <c r="C91" s="17" t="s">
        <v>6412</v>
      </c>
      <c r="D91" s="18"/>
      <c r="E91" s="18"/>
      <c r="F91" s="18"/>
      <c r="G91" s="18"/>
      <c r="H91" s="18"/>
      <c r="I91" s="18"/>
      <c r="J91" s="18"/>
      <c r="K91" s="18"/>
    </row>
    <row r="92" spans="1:11" ht="67.5">
      <c r="A92" s="17" t="s">
        <v>6410</v>
      </c>
      <c r="B92" s="17" t="s">
        <v>6413</v>
      </c>
      <c r="C92" s="17" t="s">
        <v>6414</v>
      </c>
      <c r="D92" s="18"/>
      <c r="E92" s="18"/>
      <c r="F92" s="14"/>
      <c r="G92" s="18"/>
      <c r="H92" s="18"/>
      <c r="I92" s="18"/>
      <c r="J92" s="18"/>
      <c r="K92" s="18"/>
    </row>
    <row r="93" spans="1:11" ht="45">
      <c r="A93" s="17" t="s">
        <v>6411</v>
      </c>
      <c r="B93" s="17" t="s">
        <v>6415</v>
      </c>
      <c r="C93" s="17" t="s">
        <v>6416</v>
      </c>
      <c r="D93" s="18"/>
      <c r="E93" s="20"/>
      <c r="F93" s="20"/>
      <c r="G93" s="18"/>
      <c r="H93" s="18"/>
      <c r="I93" s="18"/>
      <c r="J93" s="18"/>
      <c r="K93" s="18"/>
    </row>
    <row r="94" spans="1:11" ht="22.5">
      <c r="A94" s="17" t="s">
        <v>6421</v>
      </c>
      <c r="B94" s="17" t="s">
        <v>6417</v>
      </c>
      <c r="C94" s="17"/>
      <c r="D94" s="18"/>
      <c r="E94" s="18"/>
      <c r="F94" s="14"/>
      <c r="G94" s="18"/>
      <c r="H94" s="18"/>
      <c r="I94" s="18"/>
      <c r="J94" s="18"/>
      <c r="K94" s="18"/>
    </row>
    <row r="95" spans="1:11" ht="33.75">
      <c r="A95" s="17" t="s">
        <v>6422</v>
      </c>
      <c r="B95" s="17" t="s">
        <v>6418</v>
      </c>
      <c r="C95" s="17"/>
      <c r="D95" s="18"/>
      <c r="E95" s="18"/>
      <c r="F95" s="14"/>
      <c r="G95" s="18"/>
      <c r="H95" s="18"/>
      <c r="I95" s="18"/>
      <c r="J95" s="18"/>
      <c r="K95" s="18"/>
    </row>
    <row r="96" spans="1:11" ht="33.75">
      <c r="A96" s="17" t="s">
        <v>6423</v>
      </c>
      <c r="B96" s="17" t="s">
        <v>6419</v>
      </c>
      <c r="C96" s="17"/>
      <c r="D96" s="18"/>
      <c r="E96" s="18"/>
      <c r="F96" s="14"/>
      <c r="G96" s="18"/>
      <c r="H96" s="18"/>
      <c r="I96" s="18"/>
      <c r="J96" s="18"/>
      <c r="K96" s="18"/>
    </row>
    <row r="97" spans="1:11" ht="22.5">
      <c r="A97" s="17" t="s">
        <v>6424</v>
      </c>
      <c r="B97" s="17" t="s">
        <v>6420</v>
      </c>
      <c r="C97" s="17"/>
      <c r="D97" s="18"/>
      <c r="E97" s="18"/>
      <c r="F97" s="14"/>
      <c r="G97" s="18"/>
      <c r="H97" s="18"/>
      <c r="I97" s="18"/>
      <c r="J97" s="18"/>
      <c r="K97" s="18"/>
    </row>
    <row r="98" spans="1:11" ht="11.25" customHeight="1">
      <c r="A98" s="752" t="s">
        <v>6425</v>
      </c>
      <c r="B98" s="753"/>
      <c r="C98" s="758"/>
      <c r="D98" s="393"/>
      <c r="E98" s="393"/>
      <c r="F98" s="393"/>
      <c r="G98" s="393"/>
      <c r="H98" s="393"/>
      <c r="I98" s="393"/>
      <c r="J98" s="393"/>
      <c r="K98" s="393"/>
    </row>
    <row r="99" spans="1:11" ht="22.5">
      <c r="A99" s="17" t="s">
        <v>6426</v>
      </c>
      <c r="B99" s="17" t="s">
        <v>6427</v>
      </c>
      <c r="C99" s="17"/>
      <c r="D99" s="18"/>
      <c r="E99" s="18"/>
      <c r="F99" s="14"/>
      <c r="G99" s="18"/>
      <c r="H99" s="18"/>
      <c r="I99" s="18"/>
      <c r="J99" s="18"/>
      <c r="K99" s="18"/>
    </row>
    <row r="100" spans="1:11" ht="33.75">
      <c r="A100" s="17" t="s">
        <v>6432</v>
      </c>
      <c r="B100" s="17" t="s">
        <v>6428</v>
      </c>
      <c r="C100" s="17"/>
      <c r="D100" s="18"/>
      <c r="E100" s="18"/>
      <c r="F100" s="14"/>
      <c r="G100" s="18"/>
      <c r="H100" s="18"/>
      <c r="I100" s="18"/>
      <c r="J100" s="18"/>
      <c r="K100" s="18"/>
    </row>
    <row r="101" spans="1:11" ht="33.75">
      <c r="A101" s="17" t="s">
        <v>6433</v>
      </c>
      <c r="B101" s="17" t="s">
        <v>6429</v>
      </c>
      <c r="C101" s="14"/>
      <c r="D101" s="18"/>
      <c r="E101" s="18"/>
      <c r="F101" s="14"/>
      <c r="G101" s="18"/>
      <c r="H101" s="18"/>
      <c r="I101" s="18"/>
      <c r="J101" s="18"/>
      <c r="K101" s="18"/>
    </row>
    <row r="102" spans="1:11" ht="67.5">
      <c r="A102" s="17" t="s">
        <v>6434</v>
      </c>
      <c r="B102" s="17" t="s">
        <v>6430</v>
      </c>
      <c r="C102" s="17"/>
      <c r="D102" s="18"/>
      <c r="E102" s="20"/>
      <c r="F102" s="17"/>
      <c r="G102" s="18"/>
      <c r="H102" s="20"/>
      <c r="I102" s="18"/>
      <c r="J102" s="18"/>
      <c r="K102" s="18"/>
    </row>
    <row r="103" spans="1:11" ht="33.75">
      <c r="A103" s="17" t="s">
        <v>6435</v>
      </c>
      <c r="B103" s="17" t="s">
        <v>6431</v>
      </c>
      <c r="C103" s="17"/>
      <c r="D103" s="18"/>
      <c r="E103" s="18"/>
      <c r="F103" s="17"/>
      <c r="G103" s="18"/>
      <c r="H103" s="18"/>
      <c r="I103" s="18"/>
      <c r="J103" s="18"/>
      <c r="K103" s="18"/>
    </row>
    <row r="104" spans="1:11" ht="33.75">
      <c r="A104" s="17" t="s">
        <v>6441</v>
      </c>
      <c r="B104" s="17" t="s">
        <v>6436</v>
      </c>
      <c r="C104" s="14"/>
      <c r="D104" s="18"/>
      <c r="E104" s="20"/>
      <c r="F104" s="18"/>
      <c r="G104" s="18"/>
      <c r="H104" s="18"/>
      <c r="I104" s="18"/>
      <c r="J104" s="18"/>
      <c r="K104" s="18"/>
    </row>
    <row r="105" spans="1:11" ht="22.5">
      <c r="A105" s="17" t="s">
        <v>6442</v>
      </c>
      <c r="B105" s="17" t="s">
        <v>6437</v>
      </c>
      <c r="C105" s="17"/>
      <c r="D105" s="18"/>
      <c r="E105" s="18"/>
      <c r="F105" s="14"/>
      <c r="G105" s="18"/>
      <c r="H105" s="18"/>
      <c r="I105" s="18"/>
      <c r="J105" s="18"/>
      <c r="K105" s="18"/>
    </row>
    <row r="106" spans="1:11" ht="78.75">
      <c r="A106" s="17" t="s">
        <v>6443</v>
      </c>
      <c r="B106" s="17" t="s">
        <v>6438</v>
      </c>
      <c r="C106" s="17" t="s">
        <v>6439</v>
      </c>
      <c r="D106" s="18"/>
      <c r="E106" s="18"/>
      <c r="F106" s="20"/>
      <c r="G106" s="18"/>
      <c r="H106" s="18"/>
      <c r="I106" s="18"/>
      <c r="J106" s="18"/>
      <c r="K106" s="18"/>
    </row>
    <row r="107" spans="1:11" ht="45">
      <c r="A107" s="17" t="s">
        <v>6444</v>
      </c>
      <c r="B107" s="17" t="s">
        <v>6440</v>
      </c>
      <c r="C107" s="14"/>
      <c r="D107" s="18"/>
      <c r="E107" s="18"/>
      <c r="F107" s="18"/>
      <c r="G107" s="18"/>
      <c r="H107" s="18"/>
      <c r="I107" s="18"/>
      <c r="J107" s="18"/>
      <c r="K107" s="18"/>
    </row>
    <row r="108" spans="1:11" ht="56.25">
      <c r="A108" s="17" t="s">
        <v>6445</v>
      </c>
      <c r="B108" s="17" t="s">
        <v>6448</v>
      </c>
      <c r="C108" s="14"/>
      <c r="D108" s="18"/>
      <c r="E108" s="20"/>
      <c r="F108" s="17"/>
      <c r="G108" s="17"/>
      <c r="H108" s="17"/>
      <c r="I108" s="18"/>
      <c r="J108" s="18"/>
      <c r="K108" s="18"/>
    </row>
    <row r="109" spans="1:11" ht="33.75">
      <c r="A109" s="17" t="s">
        <v>6446</v>
      </c>
      <c r="B109" s="17" t="s">
        <v>6449</v>
      </c>
      <c r="C109" s="14" t="s">
        <v>6450</v>
      </c>
      <c r="D109" s="18"/>
      <c r="E109" s="20"/>
      <c r="F109" s="18"/>
      <c r="G109" s="18"/>
      <c r="H109" s="18"/>
      <c r="I109" s="18"/>
      <c r="J109" s="18"/>
      <c r="K109" s="18"/>
    </row>
    <row r="110" spans="1:11" ht="22.5">
      <c r="A110" s="17" t="s">
        <v>6447</v>
      </c>
      <c r="B110" s="17" t="s">
        <v>6451</v>
      </c>
      <c r="C110" s="17"/>
      <c r="D110" s="18"/>
      <c r="E110" s="18"/>
      <c r="F110" s="14"/>
      <c r="G110" s="18"/>
      <c r="H110" s="18"/>
      <c r="I110" s="18"/>
      <c r="J110" s="18"/>
      <c r="K110" s="18"/>
    </row>
    <row r="111" spans="1:11" ht="22.5">
      <c r="A111" s="17" t="s">
        <v>6453</v>
      </c>
      <c r="B111" s="17" t="s">
        <v>6452</v>
      </c>
      <c r="C111" s="17"/>
      <c r="D111" s="18"/>
      <c r="E111" s="20"/>
      <c r="F111" s="18"/>
      <c r="G111" s="18"/>
      <c r="H111" s="18"/>
      <c r="I111" s="18"/>
      <c r="J111" s="18"/>
      <c r="K111" s="18"/>
    </row>
    <row r="112" spans="1:11" ht="11.25" customHeight="1">
      <c r="A112" s="750" t="s">
        <v>6454</v>
      </c>
      <c r="B112" s="751"/>
      <c r="C112" s="754"/>
      <c r="D112" s="391"/>
      <c r="E112" s="391"/>
      <c r="F112" s="391"/>
      <c r="G112" s="391"/>
      <c r="H112" s="391"/>
      <c r="I112" s="391"/>
      <c r="J112" s="391"/>
      <c r="K112" s="391"/>
    </row>
    <row r="113" spans="1:11" ht="11.25" customHeight="1">
      <c r="A113" s="752" t="s">
        <v>6455</v>
      </c>
      <c r="B113" s="753"/>
      <c r="C113" s="758"/>
      <c r="D113" s="393"/>
      <c r="E113" s="393"/>
      <c r="F113" s="393"/>
      <c r="G113" s="393"/>
      <c r="H113" s="393"/>
      <c r="I113" s="393"/>
      <c r="J113" s="393"/>
      <c r="K113" s="393"/>
    </row>
    <row r="114" spans="1:11" ht="22.5">
      <c r="A114" s="17" t="s">
        <v>310</v>
      </c>
      <c r="B114" s="17" t="s">
        <v>6456</v>
      </c>
      <c r="C114" s="14"/>
      <c r="D114" s="18"/>
      <c r="E114" s="18"/>
      <c r="F114" s="18"/>
      <c r="G114" s="18"/>
      <c r="H114" s="18"/>
      <c r="I114" s="18"/>
      <c r="J114" s="18"/>
      <c r="K114" s="18"/>
    </row>
    <row r="115" spans="1:11" ht="11.25" customHeight="1">
      <c r="A115" s="750" t="s">
        <v>6457</v>
      </c>
      <c r="B115" s="751"/>
      <c r="C115" s="754"/>
      <c r="D115" s="391"/>
      <c r="E115" s="391"/>
      <c r="F115" s="391"/>
      <c r="G115" s="391"/>
      <c r="H115" s="391"/>
      <c r="I115" s="391"/>
      <c r="J115" s="391"/>
      <c r="K115" s="391"/>
    </row>
    <row r="116" spans="1:11" ht="11.25" customHeight="1">
      <c r="A116" s="752" t="s">
        <v>1273</v>
      </c>
      <c r="B116" s="753"/>
      <c r="C116" s="758"/>
      <c r="D116" s="393"/>
      <c r="E116" s="393"/>
      <c r="F116" s="393"/>
      <c r="G116" s="393"/>
      <c r="H116" s="393"/>
      <c r="I116" s="393"/>
      <c r="J116" s="393"/>
      <c r="K116" s="393"/>
    </row>
    <row r="117" spans="1:11" ht="22.5">
      <c r="A117" s="17" t="s">
        <v>323</v>
      </c>
      <c r="B117" s="17" t="s">
        <v>6462</v>
      </c>
      <c r="C117" s="17"/>
      <c r="D117" s="18"/>
      <c r="E117" s="20"/>
      <c r="F117" s="20"/>
      <c r="G117" s="18"/>
      <c r="H117" s="18"/>
      <c r="I117" s="18"/>
      <c r="J117" s="18"/>
      <c r="K117" s="18"/>
    </row>
    <row r="118" spans="1:11" ht="11.25" customHeight="1">
      <c r="A118" s="752" t="s">
        <v>6458</v>
      </c>
      <c r="B118" s="753"/>
      <c r="C118" s="758"/>
      <c r="D118" s="393"/>
      <c r="E118" s="393"/>
      <c r="F118" s="393"/>
      <c r="G118" s="393"/>
      <c r="H118" s="393"/>
      <c r="I118" s="393"/>
      <c r="J118" s="393"/>
      <c r="K118" s="393"/>
    </row>
    <row r="119" spans="1:11" ht="33.75">
      <c r="A119" s="17" t="s">
        <v>325</v>
      </c>
      <c r="B119" s="17" t="s">
        <v>6463</v>
      </c>
      <c r="C119" s="17" t="s">
        <v>6464</v>
      </c>
      <c r="D119" s="18"/>
      <c r="E119" s="18"/>
      <c r="F119" s="14"/>
      <c r="G119" s="18"/>
      <c r="H119" s="18"/>
      <c r="I119" s="18"/>
      <c r="J119" s="18"/>
      <c r="K119" s="18"/>
    </row>
    <row r="120" spans="1:11" ht="11.25" customHeight="1">
      <c r="A120" s="752" t="s">
        <v>6459</v>
      </c>
      <c r="B120" s="753"/>
      <c r="C120" s="758"/>
      <c r="D120" s="393"/>
      <c r="E120" s="393"/>
      <c r="F120" s="393"/>
      <c r="G120" s="393"/>
      <c r="H120" s="393"/>
      <c r="I120" s="393"/>
      <c r="J120" s="393"/>
      <c r="K120" s="393"/>
    </row>
    <row r="121" spans="1:11" ht="33.75">
      <c r="A121" s="17" t="s">
        <v>328</v>
      </c>
      <c r="B121" s="17" t="s">
        <v>6465</v>
      </c>
      <c r="C121" s="17" t="s">
        <v>1447</v>
      </c>
      <c r="D121" s="18"/>
      <c r="E121" s="18"/>
      <c r="F121" s="14"/>
      <c r="G121" s="18"/>
      <c r="H121" s="18"/>
      <c r="I121" s="18"/>
      <c r="J121" s="18"/>
      <c r="K121" s="18"/>
    </row>
    <row r="122" spans="1:11" ht="11.25" customHeight="1">
      <c r="A122" s="752" t="s">
        <v>6460</v>
      </c>
      <c r="B122" s="753"/>
      <c r="C122" s="758"/>
      <c r="D122" s="393"/>
      <c r="E122" s="393"/>
      <c r="F122" s="393"/>
      <c r="G122" s="393"/>
      <c r="H122" s="393"/>
      <c r="I122" s="393"/>
      <c r="J122" s="393"/>
      <c r="K122" s="393"/>
    </row>
    <row r="123" spans="1:11" ht="33.75">
      <c r="A123" s="17" t="s">
        <v>330</v>
      </c>
      <c r="B123" s="17" t="s">
        <v>6466</v>
      </c>
      <c r="C123" s="17"/>
      <c r="D123" s="18"/>
      <c r="E123" s="18"/>
      <c r="F123" s="14"/>
      <c r="G123" s="18"/>
      <c r="H123" s="18"/>
      <c r="I123" s="18"/>
      <c r="J123" s="18"/>
      <c r="K123" s="18"/>
    </row>
    <row r="124" spans="1:11" ht="78.75">
      <c r="A124" s="17" t="s">
        <v>1279</v>
      </c>
      <c r="B124" s="17" t="s">
        <v>6467</v>
      </c>
      <c r="C124" s="17" t="s">
        <v>1431</v>
      </c>
      <c r="D124" s="18"/>
      <c r="E124" s="18"/>
      <c r="F124" s="14"/>
      <c r="G124" s="18"/>
      <c r="H124" s="18"/>
      <c r="I124" s="18"/>
      <c r="J124" s="18"/>
      <c r="K124" s="18"/>
    </row>
    <row r="125" spans="1:11" ht="11.25" customHeight="1">
      <c r="A125" s="752" t="s">
        <v>6461</v>
      </c>
      <c r="B125" s="753"/>
      <c r="C125" s="758"/>
      <c r="D125" s="393"/>
      <c r="E125" s="393"/>
      <c r="F125" s="393"/>
      <c r="G125" s="393"/>
      <c r="H125" s="393"/>
      <c r="I125" s="393"/>
      <c r="J125" s="393"/>
      <c r="K125" s="393"/>
    </row>
    <row r="126" spans="1:11" ht="33.75">
      <c r="A126" s="17" t="s">
        <v>1282</v>
      </c>
      <c r="B126" s="17" t="s">
        <v>6468</v>
      </c>
      <c r="C126" s="17"/>
      <c r="D126" s="18"/>
      <c r="E126" s="20"/>
      <c r="F126" s="17"/>
      <c r="G126" s="18"/>
      <c r="H126" s="20"/>
      <c r="I126" s="18"/>
      <c r="J126" s="18"/>
      <c r="K126" s="18"/>
    </row>
    <row r="127" spans="1:11" ht="78.75">
      <c r="A127" s="17" t="s">
        <v>1285</v>
      </c>
      <c r="B127" s="17" t="s">
        <v>5974</v>
      </c>
      <c r="C127" s="17" t="s">
        <v>6469</v>
      </c>
      <c r="D127" s="18"/>
      <c r="E127" s="18"/>
      <c r="F127" s="17"/>
      <c r="G127" s="18"/>
      <c r="H127" s="18"/>
      <c r="I127" s="18"/>
      <c r="J127" s="18"/>
      <c r="K127" s="18"/>
    </row>
    <row r="128" spans="1:11" ht="101.25">
      <c r="A128" s="17" t="s">
        <v>1287</v>
      </c>
      <c r="B128" s="17" t="s">
        <v>6470</v>
      </c>
      <c r="C128" s="14"/>
      <c r="D128" s="18"/>
      <c r="E128" s="20"/>
      <c r="F128" s="18"/>
      <c r="G128" s="18"/>
      <c r="H128" s="18"/>
      <c r="I128" s="18"/>
      <c r="J128" s="18"/>
      <c r="K128" s="18"/>
    </row>
    <row r="129" spans="1:11" ht="11.25" customHeight="1">
      <c r="A129" s="755" t="s">
        <v>6471</v>
      </c>
      <c r="B129" s="756"/>
      <c r="C129" s="757"/>
      <c r="D129" s="392"/>
      <c r="E129" s="392"/>
      <c r="F129" s="392"/>
      <c r="G129" s="392"/>
      <c r="H129" s="392"/>
      <c r="I129" s="392"/>
      <c r="J129" s="392"/>
      <c r="K129" s="392"/>
    </row>
    <row r="130" spans="1:11" ht="11.25" customHeight="1">
      <c r="A130" s="750" t="s">
        <v>6472</v>
      </c>
      <c r="B130" s="751"/>
      <c r="C130" s="754"/>
      <c r="D130" s="391"/>
      <c r="E130" s="391"/>
      <c r="F130" s="391"/>
      <c r="G130" s="391"/>
      <c r="H130" s="391"/>
      <c r="I130" s="391"/>
      <c r="J130" s="391"/>
      <c r="K130" s="391"/>
    </row>
    <row r="131" spans="1:11" ht="45">
      <c r="A131" s="17" t="s">
        <v>340</v>
      </c>
      <c r="B131" s="17" t="s">
        <v>6718</v>
      </c>
      <c r="C131" s="14"/>
      <c r="D131" s="18"/>
      <c r="E131" s="18"/>
      <c r="F131" s="18"/>
      <c r="G131" s="18"/>
      <c r="H131" s="18"/>
      <c r="I131" s="18"/>
      <c r="J131" s="18"/>
      <c r="K131" s="18"/>
    </row>
    <row r="132" spans="1:11" ht="67.5">
      <c r="A132" s="17" t="s">
        <v>343</v>
      </c>
      <c r="B132" s="17" t="s">
        <v>6719</v>
      </c>
      <c r="C132" s="14"/>
      <c r="D132" s="18"/>
      <c r="E132" s="20"/>
      <c r="F132" s="17"/>
      <c r="G132" s="17"/>
      <c r="H132" s="17"/>
      <c r="I132" s="18"/>
      <c r="J132" s="18"/>
      <c r="K132" s="18"/>
    </row>
    <row r="133" spans="1:11" ht="33.75">
      <c r="A133" s="17" t="s">
        <v>345</v>
      </c>
      <c r="B133" s="17" t="s">
        <v>6720</v>
      </c>
      <c r="C133" s="14"/>
      <c r="D133" s="18"/>
      <c r="E133" s="20"/>
      <c r="F133" s="18"/>
      <c r="G133" s="18"/>
      <c r="H133" s="18"/>
      <c r="I133" s="18"/>
      <c r="J133" s="18"/>
      <c r="K133" s="18"/>
    </row>
    <row r="134" spans="1:11" ht="11.25" customHeight="1">
      <c r="A134" s="750" t="s">
        <v>6721</v>
      </c>
      <c r="B134" s="751"/>
      <c r="C134" s="754"/>
      <c r="D134" s="391"/>
      <c r="E134" s="391"/>
      <c r="F134" s="391"/>
      <c r="G134" s="391"/>
      <c r="H134" s="391"/>
      <c r="I134" s="391"/>
      <c r="J134" s="391"/>
      <c r="K134" s="391"/>
    </row>
    <row r="135" spans="1:11" ht="67.5">
      <c r="A135" s="17" t="s">
        <v>349</v>
      </c>
      <c r="B135" s="17" t="s">
        <v>6722</v>
      </c>
      <c r="C135" s="17"/>
      <c r="D135" s="18"/>
      <c r="E135" s="20"/>
      <c r="F135" s="18"/>
      <c r="G135" s="18"/>
      <c r="H135" s="18"/>
      <c r="I135" s="18"/>
      <c r="J135" s="18"/>
      <c r="K135" s="18"/>
    </row>
    <row r="136" spans="1:11" ht="45">
      <c r="A136" s="17" t="s">
        <v>353</v>
      </c>
      <c r="B136" s="17" t="s">
        <v>6723</v>
      </c>
      <c r="C136" s="17"/>
      <c r="D136" s="18"/>
      <c r="E136" s="20"/>
      <c r="F136" s="18"/>
      <c r="G136" s="18"/>
      <c r="H136" s="18"/>
      <c r="I136" s="18"/>
      <c r="J136" s="18"/>
      <c r="K136" s="18"/>
    </row>
    <row r="137" spans="1:11" ht="11.25" customHeight="1">
      <c r="A137" s="750" t="s">
        <v>6724</v>
      </c>
      <c r="B137" s="751"/>
      <c r="C137" s="754"/>
      <c r="D137" s="391"/>
      <c r="E137" s="391"/>
      <c r="F137" s="391"/>
      <c r="G137" s="391"/>
      <c r="H137" s="391"/>
      <c r="I137" s="391"/>
      <c r="J137" s="391"/>
      <c r="K137" s="391"/>
    </row>
    <row r="138" spans="1:11" ht="112.5">
      <c r="A138" s="17" t="s">
        <v>377</v>
      </c>
      <c r="B138" s="17" t="s">
        <v>6725</v>
      </c>
      <c r="C138" s="14" t="s">
        <v>6726</v>
      </c>
      <c r="D138" s="18"/>
      <c r="E138" s="18"/>
      <c r="F138" s="18"/>
      <c r="G138" s="18"/>
      <c r="H138" s="18"/>
      <c r="I138" s="18"/>
      <c r="J138" s="18"/>
      <c r="K138" s="18"/>
    </row>
    <row r="139" spans="1:11" ht="67.5">
      <c r="A139" s="17" t="s">
        <v>381</v>
      </c>
      <c r="B139" s="17" t="s">
        <v>6727</v>
      </c>
      <c r="C139" s="17"/>
      <c r="D139" s="18"/>
      <c r="E139" s="18"/>
      <c r="F139" s="18"/>
      <c r="G139" s="18"/>
      <c r="H139" s="18"/>
      <c r="I139" s="18"/>
      <c r="J139" s="18"/>
      <c r="K139" s="18"/>
    </row>
    <row r="140" spans="1:11" ht="168.75">
      <c r="A140" s="17" t="s">
        <v>384</v>
      </c>
      <c r="B140" s="17" t="s">
        <v>6728</v>
      </c>
      <c r="C140" s="17"/>
      <c r="D140" s="18"/>
      <c r="E140" s="18"/>
      <c r="F140" s="14"/>
      <c r="G140" s="18"/>
      <c r="H140" s="18"/>
      <c r="I140" s="18"/>
      <c r="J140" s="18"/>
      <c r="K140" s="18"/>
    </row>
    <row r="141" spans="1:11" ht="33.75">
      <c r="A141" s="17" t="s">
        <v>386</v>
      </c>
      <c r="B141" s="17" t="s">
        <v>6729</v>
      </c>
      <c r="C141" s="17"/>
      <c r="D141" s="18"/>
      <c r="E141" s="20"/>
      <c r="F141" s="20"/>
      <c r="G141" s="18"/>
      <c r="H141" s="18"/>
      <c r="I141" s="18"/>
      <c r="J141" s="18"/>
      <c r="K141" s="18"/>
    </row>
    <row r="142" spans="1:11" ht="11.25" customHeight="1">
      <c r="A142" s="755" t="s">
        <v>1486</v>
      </c>
      <c r="B142" s="756"/>
      <c r="C142" s="757"/>
      <c r="D142" s="392"/>
      <c r="E142" s="392"/>
      <c r="F142" s="392"/>
      <c r="G142" s="392"/>
      <c r="H142" s="392"/>
      <c r="I142" s="392"/>
      <c r="J142" s="392"/>
      <c r="K142" s="392"/>
    </row>
    <row r="143" spans="1:11" ht="11.25" customHeight="1">
      <c r="A143" s="750" t="s">
        <v>1491</v>
      </c>
      <c r="B143" s="751"/>
      <c r="C143" s="754"/>
      <c r="D143" s="391"/>
      <c r="E143" s="391"/>
      <c r="F143" s="391"/>
      <c r="G143" s="391"/>
      <c r="H143" s="391"/>
      <c r="I143" s="391"/>
      <c r="J143" s="391"/>
      <c r="K143" s="391"/>
    </row>
    <row r="144" spans="1:11" ht="11.25" customHeight="1">
      <c r="A144" s="704" t="s">
        <v>6730</v>
      </c>
      <c r="B144" s="705"/>
      <c r="C144" s="739"/>
      <c r="D144" s="393"/>
      <c r="E144" s="393"/>
      <c r="F144" s="393"/>
      <c r="G144" s="393"/>
      <c r="H144" s="393"/>
      <c r="I144" s="393"/>
      <c r="J144" s="393"/>
      <c r="K144" s="393"/>
    </row>
    <row r="145" spans="1:11" ht="101.25">
      <c r="A145" s="17" t="s">
        <v>470</v>
      </c>
      <c r="B145" s="17" t="s">
        <v>6731</v>
      </c>
      <c r="C145" s="17"/>
      <c r="D145" s="18"/>
      <c r="E145" s="20"/>
      <c r="F145" s="20"/>
      <c r="G145" s="18"/>
      <c r="H145" s="18"/>
      <c r="I145" s="18"/>
      <c r="J145" s="18"/>
      <c r="K145" s="18"/>
    </row>
    <row r="146" spans="1:11" ht="56.25">
      <c r="A146" s="17" t="s">
        <v>473</v>
      </c>
      <c r="B146" s="17" t="s">
        <v>6732</v>
      </c>
      <c r="C146" s="17"/>
      <c r="D146" s="18"/>
      <c r="E146" s="18"/>
      <c r="F146" s="14"/>
      <c r="G146" s="18"/>
      <c r="H146" s="18"/>
      <c r="I146" s="18"/>
      <c r="J146" s="18"/>
      <c r="K146" s="18"/>
    </row>
    <row r="147" spans="1:11" ht="11.25" customHeight="1">
      <c r="A147" s="752" t="s">
        <v>6733</v>
      </c>
      <c r="B147" s="753"/>
      <c r="C147" s="758"/>
      <c r="D147" s="393"/>
      <c r="E147" s="393"/>
      <c r="F147" s="393"/>
      <c r="G147" s="393"/>
      <c r="H147" s="393"/>
      <c r="I147" s="393"/>
      <c r="J147" s="393"/>
      <c r="K147" s="393"/>
    </row>
    <row r="148" spans="1:11" ht="180">
      <c r="A148" s="17" t="s">
        <v>476</v>
      </c>
      <c r="B148" s="17" t="s">
        <v>6734</v>
      </c>
      <c r="C148" s="17"/>
      <c r="D148" s="18"/>
      <c r="E148" s="18"/>
      <c r="F148" s="14"/>
      <c r="G148" s="18"/>
      <c r="H148" s="18"/>
      <c r="I148" s="18"/>
      <c r="J148" s="18"/>
      <c r="K148" s="18"/>
    </row>
    <row r="149" spans="1:11" ht="22.5">
      <c r="A149" s="17" t="s">
        <v>479</v>
      </c>
      <c r="B149" s="17" t="s">
        <v>6735</v>
      </c>
      <c r="C149" s="17" t="s">
        <v>6736</v>
      </c>
      <c r="D149" s="18"/>
      <c r="E149" s="18"/>
      <c r="F149" s="14"/>
      <c r="G149" s="18"/>
      <c r="H149" s="18"/>
      <c r="I149" s="18"/>
      <c r="J149" s="18"/>
      <c r="K149" s="18"/>
    </row>
    <row r="150" spans="1:11">
      <c r="B150" s="1"/>
      <c r="C150" s="1"/>
    </row>
    <row r="151" spans="1:11">
      <c r="B151" s="1"/>
      <c r="C151" s="1"/>
    </row>
    <row r="152" spans="1:11">
      <c r="B152" s="1"/>
      <c r="C152" s="1"/>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sheetData>
  <sheetProtection password="C883" sheet="1" objects="1" scenarios="1"/>
  <protectedRanges>
    <protectedRange sqref="D12:K149" name="Bereik2"/>
    <protectedRange sqref="C1:C5" name="Bereik1"/>
  </protectedRanges>
  <mergeCells count="49">
    <mergeCell ref="A31:C31"/>
    <mergeCell ref="A16:C16"/>
    <mergeCell ref="A11:C11"/>
    <mergeCell ref="A10:C10"/>
    <mergeCell ref="A29:C29"/>
    <mergeCell ref="A27:C27"/>
    <mergeCell ref="A25:C25"/>
    <mergeCell ref="A24:C24"/>
    <mergeCell ref="A20:C20"/>
    <mergeCell ref="A18:C18"/>
    <mergeCell ref="A17:C17"/>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34:C134"/>
    <mergeCell ref="A147:C147"/>
    <mergeCell ref="A144:C144"/>
    <mergeCell ref="A143:C143"/>
    <mergeCell ref="A142:C142"/>
    <mergeCell ref="A137:C137"/>
  </mergeCells>
  <conditionalFormatting sqref="E12:E15 E19 E21:E23 E26 E28 E30 E33:E34 E36:E37 E39:E41 E45:E46 E48:E52 E54 E56:E57 E59:E66 E68 E70:E77 E79 E82 E84:E85 E87:E88">
    <cfRule type="containsText" dxfId="331" priority="51" operator="containsText" text="Ja">
      <formula>NOT(ISERROR(SEARCH("Ja",E12)))</formula>
    </cfRule>
    <cfRule type="containsText" dxfId="330" priority="52" operator="containsText" text="nee">
      <formula>NOT(ISERROR(SEARCH("nee",E12)))</formula>
    </cfRule>
  </conditionalFormatting>
  <conditionalFormatting sqref="E90:E97 E99:E101 E103 E106:E111 E117">
    <cfRule type="containsText" dxfId="329" priority="45" operator="containsText" text="Ja">
      <formula>NOT(ISERROR(SEARCH("Ja",E90)))</formula>
    </cfRule>
    <cfRule type="containsText" dxfId="328" priority="46" operator="containsText" text="nee">
      <formula>NOT(ISERROR(SEARCH("nee",E90)))</formula>
    </cfRule>
  </conditionalFormatting>
  <conditionalFormatting sqref="E114">
    <cfRule type="containsText" dxfId="327" priority="43" operator="containsText" text="Ja">
      <formula>NOT(ISERROR(SEARCH("Ja",E114)))</formula>
    </cfRule>
    <cfRule type="containsText" dxfId="326" priority="44" operator="containsText" text="nee">
      <formula>NOT(ISERROR(SEARCH("nee",E114)))</formula>
    </cfRule>
  </conditionalFormatting>
  <conditionalFormatting sqref="E119 E121 E123:E124 E127 E131:E133 E135:E136">
    <cfRule type="containsText" dxfId="325" priority="39" operator="containsText" text="Ja">
      <formula>NOT(ISERROR(SEARCH("Ja",E119)))</formula>
    </cfRule>
    <cfRule type="containsText" dxfId="324" priority="40" operator="containsText" text="nee">
      <formula>NOT(ISERROR(SEARCH("nee",E119)))</formula>
    </cfRule>
  </conditionalFormatting>
  <conditionalFormatting sqref="E138:E141">
    <cfRule type="containsText" dxfId="323" priority="37" operator="containsText" text="Ja">
      <formula>NOT(ISERROR(SEARCH("Ja",E138)))</formula>
    </cfRule>
    <cfRule type="containsText" dxfId="322" priority="38" operator="containsText" text="nee">
      <formula>NOT(ISERROR(SEARCH("nee",E138)))</formula>
    </cfRule>
  </conditionalFormatting>
  <conditionalFormatting sqref="E145:E146 E148:E149">
    <cfRule type="containsText" dxfId="321" priority="27" operator="containsText" text="Ja">
      <formula>NOT(ISERROR(SEARCH("Ja",E145)))</formula>
    </cfRule>
    <cfRule type="containsText" dxfId="320" priority="28" operator="containsText" text="nee">
      <formula>NOT(ISERROR(SEARCH("nee",E145)))</formula>
    </cfRule>
  </conditionalFormatting>
  <conditionalFormatting sqref="G12:G15 G19 G21:G23 G26 G28 G30 G33:G34 G36:G37 G39:G41 G45:G46 G48:G52 G54 G56:G57 G59:G66 G68 G70:G77 G79:G80 G82 G84:G85">
    <cfRule type="containsText" dxfId="319" priority="53" operator="containsText" text="Ja">
      <formula>NOT(ISERROR(SEARCH("Ja",G12)))</formula>
    </cfRule>
    <cfRule type="containsText" dxfId="318" priority="54" operator="containsText" text="Nee">
      <formula>NOT(ISERROR(SEARCH("Nee",G12)))</formula>
    </cfRule>
  </conditionalFormatting>
  <conditionalFormatting sqref="G87:G97 G99:G111 G114 G117">
    <cfRule type="containsText" dxfId="317" priority="47" operator="containsText" text="Ja">
      <formula>NOT(ISERROR(SEARCH("Ja",G87)))</formula>
    </cfRule>
    <cfRule type="containsText" dxfId="316" priority="48" operator="containsText" text="Nee">
      <formula>NOT(ISERROR(SEARCH("Nee",G87)))</formula>
    </cfRule>
  </conditionalFormatting>
  <conditionalFormatting sqref="G119 G121 G123:G124 G126:G128 G131:G133 G135:G136 G138:G141">
    <cfRule type="containsText" dxfId="315" priority="41" operator="containsText" text="Ja">
      <formula>NOT(ISERROR(SEARCH("Ja",G119)))</formula>
    </cfRule>
    <cfRule type="containsText" dxfId="314" priority="42" operator="containsText" text="Nee">
      <formula>NOT(ISERROR(SEARCH("Nee",G119)))</formula>
    </cfRule>
  </conditionalFormatting>
  <conditionalFormatting sqref="G145:G146 G148:G149">
    <cfRule type="containsText" dxfId="313" priority="29" operator="containsText" text="Ja">
      <formula>NOT(ISERROR(SEARCH("Ja",G145)))</formula>
    </cfRule>
    <cfRule type="containsText" dxfId="312" priority="30" operator="containsText" text="Nee">
      <formula>NOT(ISERROR(SEARCH("Nee",G145)))</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A13" sqref="A13"/>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22.5">
      <c r="B1" s="396" t="s">
        <v>12397</v>
      </c>
      <c r="C1" s="397"/>
      <c r="D1" s="5"/>
      <c r="E1" s="5"/>
      <c r="I1" s="2"/>
    </row>
    <row r="2" spans="1:16" ht="15">
      <c r="B2" s="396" t="s">
        <v>12398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55" t="s">
        <v>12790</v>
      </c>
      <c r="B10" s="756"/>
      <c r="C10" s="757"/>
      <c r="D10" s="392"/>
      <c r="E10" s="392"/>
      <c r="F10" s="392"/>
      <c r="G10" s="392"/>
      <c r="H10" s="392"/>
      <c r="I10" s="392"/>
      <c r="J10" s="392"/>
      <c r="K10" s="392"/>
    </row>
    <row r="11" spans="1:16" s="13" customFormat="1" ht="11.25" customHeight="1">
      <c r="A11" s="750" t="s">
        <v>12791</v>
      </c>
      <c r="B11" s="751"/>
      <c r="C11" s="754"/>
      <c r="D11" s="391"/>
      <c r="E11" s="391"/>
      <c r="F11" s="391"/>
      <c r="G11" s="391"/>
      <c r="H11" s="391"/>
      <c r="I11" s="391"/>
      <c r="J11" s="391"/>
      <c r="K11" s="391"/>
    </row>
    <row r="12" spans="1:16" ht="45">
      <c r="A12" s="17" t="s">
        <v>1465</v>
      </c>
      <c r="B12" s="17" t="s">
        <v>12793</v>
      </c>
      <c r="C12" s="17" t="s">
        <v>12792</v>
      </c>
      <c r="D12" s="18"/>
      <c r="E12" s="18"/>
      <c r="F12" s="14"/>
      <c r="G12" s="18"/>
      <c r="H12" s="18"/>
      <c r="I12" s="18"/>
      <c r="J12" s="18"/>
      <c r="K12" s="18"/>
      <c r="P12" s="19"/>
    </row>
    <row r="13" spans="1:16" ht="123.75">
      <c r="A13" s="17" t="s">
        <v>1468</v>
      </c>
      <c r="B13" s="17" t="s">
        <v>12794</v>
      </c>
      <c r="C13" s="17" t="s">
        <v>12795</v>
      </c>
      <c r="D13" s="18"/>
      <c r="E13" s="18"/>
      <c r="F13" s="14"/>
      <c r="G13" s="18"/>
      <c r="H13" s="18"/>
      <c r="I13" s="18"/>
      <c r="J13" s="18"/>
      <c r="K13" s="18"/>
    </row>
    <row r="14" spans="1:16" ht="258.75">
      <c r="A14" s="17" t="s">
        <v>1470</v>
      </c>
      <c r="B14" s="17" t="s">
        <v>12796</v>
      </c>
      <c r="C14" s="17" t="s">
        <v>12797</v>
      </c>
      <c r="D14" s="18"/>
      <c r="E14" s="18"/>
      <c r="F14" s="14"/>
      <c r="G14" s="18"/>
      <c r="H14" s="18"/>
      <c r="I14" s="18"/>
      <c r="J14" s="18"/>
      <c r="K14" s="18"/>
    </row>
    <row r="15" spans="1:16" ht="45">
      <c r="A15" s="17" t="s">
        <v>6067</v>
      </c>
      <c r="B15" s="17" t="s">
        <v>12798</v>
      </c>
      <c r="C15" s="17" t="s">
        <v>12799</v>
      </c>
      <c r="D15" s="18"/>
      <c r="E15" s="18"/>
      <c r="F15" s="14"/>
      <c r="G15" s="18"/>
      <c r="H15" s="18"/>
      <c r="I15" s="18"/>
      <c r="J15" s="18"/>
      <c r="K15" s="18"/>
    </row>
    <row r="16" spans="1:16" ht="180">
      <c r="A16" s="17" t="s">
        <v>6068</v>
      </c>
      <c r="B16" s="17" t="s">
        <v>12800</v>
      </c>
      <c r="C16" s="17" t="s">
        <v>12801</v>
      </c>
      <c r="D16" s="18"/>
      <c r="E16" s="18"/>
      <c r="F16" s="14"/>
      <c r="G16" s="18"/>
      <c r="H16" s="18"/>
      <c r="I16" s="18"/>
      <c r="J16" s="18"/>
      <c r="K16" s="18"/>
    </row>
    <row r="17" spans="1:11" ht="146.25">
      <c r="A17" s="17" t="s">
        <v>6069</v>
      </c>
      <c r="B17" s="17" t="s">
        <v>12803</v>
      </c>
      <c r="C17" s="17"/>
      <c r="D17" s="18"/>
      <c r="E17" s="18"/>
      <c r="F17" s="14"/>
      <c r="G17" s="18"/>
      <c r="H17" s="18"/>
      <c r="I17" s="18"/>
      <c r="J17" s="18"/>
      <c r="K17" s="18"/>
    </row>
    <row r="18" spans="1:11" ht="112.5">
      <c r="A18" s="17" t="s">
        <v>12802</v>
      </c>
      <c r="B18" s="17" t="s">
        <v>12804</v>
      </c>
      <c r="C18" s="17"/>
      <c r="D18" s="18"/>
      <c r="E18" s="18"/>
      <c r="F18" s="14"/>
      <c r="G18" s="18"/>
      <c r="H18" s="18"/>
      <c r="I18" s="18"/>
      <c r="J18" s="18"/>
      <c r="K18" s="18"/>
    </row>
    <row r="19" spans="1:11" s="13" customFormat="1" ht="11.25" customHeight="1">
      <c r="A19" s="750" t="s">
        <v>12805</v>
      </c>
      <c r="B19" s="751"/>
      <c r="C19" s="754"/>
      <c r="D19" s="391"/>
      <c r="E19" s="391"/>
      <c r="F19" s="391"/>
      <c r="G19" s="391"/>
      <c r="H19" s="391"/>
      <c r="I19" s="391"/>
      <c r="J19" s="391"/>
      <c r="K19" s="391"/>
    </row>
    <row r="20" spans="1:11" ht="303.75">
      <c r="A20" s="17" t="s">
        <v>340</v>
      </c>
      <c r="B20" s="17" t="s">
        <v>12806</v>
      </c>
      <c r="C20" s="17"/>
      <c r="D20" s="18"/>
      <c r="E20" s="18"/>
      <c r="F20" s="14"/>
      <c r="G20" s="18"/>
      <c r="H20" s="18"/>
      <c r="I20" s="18"/>
      <c r="J20" s="18"/>
      <c r="K20" s="18"/>
    </row>
    <row r="21" spans="1:11" ht="101.25">
      <c r="A21" s="17" t="s">
        <v>343</v>
      </c>
      <c r="B21" s="17" t="s">
        <v>12807</v>
      </c>
      <c r="C21" s="17"/>
      <c r="D21" s="18"/>
      <c r="E21" s="18"/>
      <c r="F21" s="14"/>
      <c r="G21" s="18"/>
      <c r="H21" s="18"/>
      <c r="I21" s="18"/>
      <c r="J21" s="18"/>
      <c r="K21" s="18"/>
    </row>
    <row r="22" spans="1:11" ht="123.75">
      <c r="A22" s="17" t="s">
        <v>345</v>
      </c>
      <c r="B22" s="17" t="s">
        <v>12808</v>
      </c>
      <c r="C22" s="17"/>
      <c r="D22" s="18"/>
      <c r="E22" s="18"/>
      <c r="F22" s="14"/>
      <c r="G22" s="18"/>
      <c r="H22" s="18"/>
      <c r="I22" s="18"/>
      <c r="J22" s="18"/>
      <c r="K22" s="18"/>
    </row>
    <row r="23" spans="1:11" s="13" customFormat="1" ht="11.25" customHeight="1">
      <c r="A23" s="750" t="s">
        <v>12809</v>
      </c>
      <c r="B23" s="751"/>
      <c r="C23" s="754"/>
      <c r="D23" s="391"/>
      <c r="E23" s="391"/>
      <c r="F23" s="391"/>
      <c r="G23" s="391"/>
      <c r="H23" s="391"/>
      <c r="I23" s="391"/>
      <c r="J23" s="391"/>
      <c r="K23" s="391"/>
    </row>
    <row r="24" spans="1:11" ht="45">
      <c r="A24" s="17" t="s">
        <v>349</v>
      </c>
      <c r="B24" s="17" t="s">
        <v>12810</v>
      </c>
      <c r="C24" s="17"/>
      <c r="D24" s="18"/>
      <c r="E24" s="18"/>
      <c r="F24" s="14"/>
      <c r="G24" s="18"/>
      <c r="H24" s="18"/>
      <c r="I24" s="18"/>
      <c r="J24" s="18"/>
      <c r="K24" s="18"/>
    </row>
    <row r="25" spans="1:11" ht="135">
      <c r="A25" s="17" t="s">
        <v>353</v>
      </c>
      <c r="B25" s="17" t="s">
        <v>12811</v>
      </c>
      <c r="C25" s="17"/>
      <c r="D25" s="18"/>
      <c r="E25" s="18"/>
      <c r="F25" s="14"/>
      <c r="G25" s="18"/>
      <c r="H25" s="18"/>
      <c r="I25" s="18"/>
      <c r="J25" s="18"/>
      <c r="K25" s="18"/>
    </row>
    <row r="26" spans="1:11" ht="78.75">
      <c r="A26" s="17" t="s">
        <v>355</v>
      </c>
      <c r="B26" s="17" t="s">
        <v>12812</v>
      </c>
      <c r="C26" s="17" t="s">
        <v>12813</v>
      </c>
      <c r="D26" s="18"/>
      <c r="E26" s="18"/>
      <c r="F26" s="14"/>
      <c r="G26" s="18"/>
      <c r="H26" s="18"/>
      <c r="I26" s="18"/>
      <c r="J26" s="18"/>
      <c r="K26" s="18"/>
    </row>
    <row r="27" spans="1:11" ht="56.25">
      <c r="A27" s="17" t="s">
        <v>357</v>
      </c>
      <c r="B27" s="17" t="s">
        <v>12814</v>
      </c>
      <c r="C27" s="17"/>
      <c r="D27" s="18"/>
      <c r="E27" s="18"/>
      <c r="F27" s="14"/>
      <c r="G27" s="18"/>
      <c r="H27" s="18"/>
      <c r="I27" s="18"/>
      <c r="J27" s="18"/>
      <c r="K27" s="18"/>
    </row>
    <row r="28" spans="1:11" ht="33.75">
      <c r="A28" s="17" t="s">
        <v>359</v>
      </c>
      <c r="B28" s="17" t="s">
        <v>12815</v>
      </c>
      <c r="C28" s="17"/>
      <c r="D28" s="18"/>
      <c r="E28" s="18"/>
      <c r="F28" s="14"/>
      <c r="G28" s="18"/>
      <c r="H28" s="18"/>
      <c r="I28" s="18"/>
      <c r="J28" s="18"/>
      <c r="K28" s="18"/>
    </row>
    <row r="29" spans="1:11" ht="45">
      <c r="A29" s="17" t="s">
        <v>362</v>
      </c>
      <c r="B29" s="17" t="s">
        <v>12816</v>
      </c>
      <c r="C29" s="17" t="s">
        <v>12817</v>
      </c>
      <c r="D29" s="18"/>
      <c r="E29" s="18"/>
      <c r="F29" s="14"/>
      <c r="G29" s="18"/>
      <c r="H29" s="18"/>
      <c r="I29" s="18"/>
      <c r="J29" s="18"/>
      <c r="K29" s="18"/>
    </row>
    <row r="30" spans="1:11" ht="101.25">
      <c r="A30" s="17" t="s">
        <v>365</v>
      </c>
      <c r="B30" s="17" t="s">
        <v>12818</v>
      </c>
      <c r="C30" s="17" t="s">
        <v>12819</v>
      </c>
      <c r="D30" s="18"/>
      <c r="E30" s="18"/>
      <c r="F30" s="14"/>
      <c r="G30" s="18"/>
      <c r="H30" s="18"/>
      <c r="I30" s="18"/>
      <c r="J30" s="18"/>
      <c r="K30" s="18"/>
    </row>
    <row r="31" spans="1:11" ht="191.25">
      <c r="A31" s="17" t="s">
        <v>368</v>
      </c>
      <c r="B31" s="17" t="s">
        <v>12820</v>
      </c>
      <c r="C31" s="17"/>
      <c r="D31" s="18"/>
      <c r="E31" s="18"/>
      <c r="F31" s="14"/>
      <c r="G31" s="18"/>
      <c r="H31" s="18"/>
      <c r="I31" s="18"/>
      <c r="J31" s="18"/>
      <c r="K31" s="18"/>
    </row>
    <row r="32" spans="1:11" ht="78.75">
      <c r="A32" s="17" t="s">
        <v>371</v>
      </c>
      <c r="B32" s="17" t="s">
        <v>12821</v>
      </c>
      <c r="C32" s="17"/>
      <c r="D32" s="18"/>
      <c r="E32" s="18"/>
      <c r="F32" s="14"/>
      <c r="G32" s="18"/>
      <c r="H32" s="18"/>
      <c r="I32" s="18"/>
      <c r="J32" s="18"/>
      <c r="K32" s="18"/>
    </row>
    <row r="33" spans="1:16" ht="67.5">
      <c r="A33" s="17" t="s">
        <v>373</v>
      </c>
      <c r="B33" s="17" t="s">
        <v>12822</v>
      </c>
      <c r="C33" s="17"/>
      <c r="D33" s="18"/>
      <c r="E33" s="18"/>
      <c r="F33" s="14"/>
      <c r="G33" s="18"/>
      <c r="H33" s="18"/>
      <c r="I33" s="18"/>
      <c r="J33" s="18"/>
      <c r="K33" s="18"/>
    </row>
    <row r="34" spans="1:16" ht="33.75">
      <c r="A34" s="17" t="s">
        <v>4226</v>
      </c>
      <c r="B34" s="17" t="s">
        <v>12823</v>
      </c>
      <c r="C34" s="17"/>
      <c r="D34" s="18"/>
      <c r="E34" s="18"/>
      <c r="F34" s="14"/>
      <c r="G34" s="18"/>
      <c r="H34" s="18"/>
      <c r="I34" s="18"/>
      <c r="J34" s="18"/>
      <c r="K34" s="18"/>
    </row>
    <row r="35" spans="1:16" s="13" customFormat="1" ht="11.25" customHeight="1">
      <c r="A35" s="750" t="s">
        <v>12824</v>
      </c>
      <c r="B35" s="751"/>
      <c r="C35" s="754"/>
      <c r="D35" s="391"/>
      <c r="E35" s="391"/>
      <c r="F35" s="391"/>
      <c r="G35" s="391"/>
      <c r="H35" s="391"/>
      <c r="I35" s="391"/>
      <c r="J35" s="391"/>
      <c r="K35" s="391"/>
    </row>
    <row r="36" spans="1:16" ht="78.75">
      <c r="A36" s="17" t="s">
        <v>377</v>
      </c>
      <c r="B36" s="17" t="s">
        <v>12825</v>
      </c>
      <c r="C36" s="17"/>
      <c r="D36" s="18"/>
      <c r="E36" s="18"/>
      <c r="F36" s="14"/>
      <c r="G36" s="18"/>
      <c r="H36" s="18"/>
      <c r="I36" s="18"/>
      <c r="J36" s="18"/>
      <c r="K36" s="18"/>
    </row>
    <row r="37" spans="1:16" ht="123.75">
      <c r="A37" s="17" t="s">
        <v>381</v>
      </c>
      <c r="B37" s="17" t="s">
        <v>12826</v>
      </c>
      <c r="C37" s="17" t="s">
        <v>12827</v>
      </c>
      <c r="D37" s="18"/>
      <c r="E37" s="18"/>
      <c r="F37" s="14"/>
      <c r="G37" s="18"/>
      <c r="H37" s="18"/>
      <c r="I37" s="18"/>
      <c r="J37" s="18"/>
      <c r="K37" s="18"/>
    </row>
    <row r="38" spans="1:16" ht="247.5">
      <c r="A38" s="17" t="s">
        <v>12830</v>
      </c>
      <c r="B38" s="17" t="s">
        <v>12828</v>
      </c>
      <c r="C38" s="17"/>
      <c r="D38" s="18"/>
      <c r="E38" s="18"/>
      <c r="F38" s="14"/>
      <c r="G38" s="18"/>
      <c r="H38" s="18"/>
      <c r="I38" s="18"/>
      <c r="J38" s="18"/>
      <c r="K38" s="18"/>
    </row>
    <row r="39" spans="1:16" ht="78.75">
      <c r="A39" s="17" t="s">
        <v>12829</v>
      </c>
      <c r="B39" s="17" t="s">
        <v>12831</v>
      </c>
      <c r="C39" s="17"/>
      <c r="D39" s="18"/>
      <c r="E39" s="18"/>
      <c r="F39" s="14"/>
      <c r="G39" s="18"/>
      <c r="H39" s="18"/>
      <c r="I39" s="18"/>
      <c r="J39" s="18"/>
      <c r="K39" s="18"/>
    </row>
    <row r="40" spans="1:16" ht="180">
      <c r="A40" s="17" t="s">
        <v>12834</v>
      </c>
      <c r="B40" s="17" t="s">
        <v>12832</v>
      </c>
      <c r="C40" s="17"/>
      <c r="D40" s="18"/>
      <c r="E40" s="18"/>
      <c r="F40" s="14"/>
      <c r="G40" s="18"/>
      <c r="H40" s="18"/>
      <c r="I40" s="18"/>
      <c r="J40" s="18"/>
      <c r="K40" s="18"/>
    </row>
    <row r="41" spans="1:16" ht="112.5">
      <c r="A41" s="17" t="s">
        <v>12835</v>
      </c>
      <c r="B41" s="17" t="s">
        <v>12833</v>
      </c>
      <c r="C41" s="17"/>
      <c r="D41" s="18"/>
      <c r="E41" s="18"/>
      <c r="F41" s="14"/>
      <c r="G41" s="18"/>
      <c r="H41" s="18"/>
      <c r="I41" s="18"/>
      <c r="J41" s="18"/>
      <c r="K41" s="18"/>
    </row>
    <row r="42" spans="1:16" ht="112.5">
      <c r="A42" s="17" t="s">
        <v>12836</v>
      </c>
      <c r="B42" s="17" t="s">
        <v>12837</v>
      </c>
      <c r="C42" s="17"/>
      <c r="D42" s="18"/>
      <c r="E42" s="18"/>
      <c r="F42" s="14"/>
      <c r="G42" s="18"/>
      <c r="H42" s="18"/>
      <c r="I42" s="18"/>
      <c r="J42" s="18"/>
      <c r="K42" s="18"/>
    </row>
    <row r="43" spans="1:16" ht="146.25">
      <c r="A43" s="17" t="s">
        <v>12840</v>
      </c>
      <c r="B43" s="17" t="s">
        <v>12838</v>
      </c>
      <c r="C43" s="17"/>
      <c r="D43" s="18"/>
      <c r="E43" s="18"/>
      <c r="F43" s="14"/>
      <c r="G43" s="18"/>
      <c r="H43" s="18"/>
      <c r="I43" s="18"/>
      <c r="J43" s="18"/>
      <c r="K43" s="18"/>
    </row>
    <row r="44" spans="1:16" ht="135">
      <c r="A44" s="17" t="s">
        <v>12841</v>
      </c>
      <c r="B44" s="17" t="s">
        <v>12839</v>
      </c>
      <c r="C44" s="17"/>
      <c r="D44" s="18"/>
      <c r="E44" s="18"/>
      <c r="F44" s="14"/>
      <c r="G44" s="18"/>
      <c r="H44" s="18"/>
      <c r="I44" s="18"/>
      <c r="J44" s="18"/>
      <c r="K44" s="18"/>
      <c r="P44" s="19"/>
    </row>
    <row r="45" spans="1:16" ht="112.5">
      <c r="A45" s="1" t="s">
        <v>12846</v>
      </c>
      <c r="B45" s="17" t="s">
        <v>12842</v>
      </c>
      <c r="C45" s="17"/>
      <c r="D45" s="18"/>
      <c r="E45" s="18"/>
      <c r="F45" s="14"/>
      <c r="G45" s="18"/>
      <c r="H45" s="18"/>
      <c r="I45" s="18"/>
      <c r="J45" s="18"/>
      <c r="K45" s="18"/>
    </row>
    <row r="46" spans="1:16" ht="67.5">
      <c r="A46" s="17" t="s">
        <v>12844</v>
      </c>
      <c r="B46" s="17" t="s">
        <v>12843</v>
      </c>
      <c r="C46" s="17"/>
      <c r="D46" s="18"/>
      <c r="E46" s="18"/>
      <c r="F46" s="14"/>
      <c r="G46" s="18"/>
      <c r="H46" s="18"/>
      <c r="I46" s="18"/>
      <c r="J46" s="18"/>
      <c r="K46" s="18"/>
    </row>
    <row r="47" spans="1:16" ht="45">
      <c r="A47" s="17" t="s">
        <v>12845</v>
      </c>
      <c r="B47" s="17" t="s">
        <v>12847</v>
      </c>
      <c r="C47" s="17"/>
      <c r="D47" s="18"/>
      <c r="E47" s="18"/>
      <c r="F47" s="14"/>
      <c r="G47" s="18"/>
      <c r="H47" s="18"/>
      <c r="I47" s="18"/>
      <c r="J47" s="18"/>
      <c r="K47" s="18"/>
    </row>
    <row r="48" spans="1:16" ht="56.25">
      <c r="A48" s="17" t="s">
        <v>12850</v>
      </c>
      <c r="B48" s="17" t="s">
        <v>12848</v>
      </c>
      <c r="C48" s="17"/>
      <c r="D48" s="18"/>
      <c r="E48" s="18"/>
      <c r="F48" s="14"/>
      <c r="G48" s="18"/>
      <c r="H48" s="18"/>
      <c r="I48" s="18"/>
      <c r="J48" s="18"/>
      <c r="K48" s="18"/>
    </row>
    <row r="49" spans="1:11" ht="101.25">
      <c r="A49" s="17" t="s">
        <v>12851</v>
      </c>
      <c r="B49" s="17" t="s">
        <v>12849</v>
      </c>
      <c r="C49" s="17"/>
      <c r="D49" s="18"/>
      <c r="E49" s="18"/>
      <c r="F49" s="14"/>
      <c r="G49" s="18"/>
      <c r="H49" s="18"/>
      <c r="I49" s="18"/>
      <c r="J49" s="18"/>
      <c r="K49" s="18"/>
    </row>
    <row r="50" spans="1:11" s="13" customFormat="1" ht="11.25" customHeight="1">
      <c r="A50" s="750" t="s">
        <v>12852</v>
      </c>
      <c r="B50" s="751"/>
      <c r="C50" s="754"/>
      <c r="D50" s="391"/>
      <c r="E50" s="391"/>
      <c r="F50" s="391"/>
      <c r="G50" s="391"/>
      <c r="H50" s="391"/>
      <c r="I50" s="391"/>
      <c r="J50" s="391"/>
      <c r="K50" s="391"/>
    </row>
    <row r="51" spans="1:11" ht="191.25">
      <c r="A51" s="17" t="s">
        <v>390</v>
      </c>
      <c r="B51" s="17" t="s">
        <v>12853</v>
      </c>
      <c r="C51" s="17"/>
      <c r="D51" s="18"/>
      <c r="E51" s="18"/>
      <c r="F51" s="14"/>
      <c r="G51" s="18"/>
      <c r="H51" s="18"/>
      <c r="I51" s="18"/>
      <c r="J51" s="18"/>
      <c r="K51" s="18"/>
    </row>
    <row r="52" spans="1:11" ht="168.75">
      <c r="A52" s="17" t="s">
        <v>393</v>
      </c>
      <c r="B52" s="17" t="s">
        <v>12854</v>
      </c>
      <c r="C52" s="17"/>
      <c r="D52" s="18"/>
      <c r="E52" s="18"/>
      <c r="F52" s="14"/>
      <c r="G52" s="18"/>
      <c r="H52" s="18"/>
      <c r="I52" s="18"/>
      <c r="J52" s="18"/>
      <c r="K52" s="18"/>
    </row>
    <row r="53" spans="1:11" ht="157.5">
      <c r="A53" s="17" t="s">
        <v>396</v>
      </c>
      <c r="B53" s="17" t="s">
        <v>12855</v>
      </c>
      <c r="C53" s="17" t="s">
        <v>12856</v>
      </c>
      <c r="D53" s="18"/>
      <c r="E53" s="18"/>
      <c r="F53" s="14"/>
      <c r="G53" s="18"/>
      <c r="H53" s="18"/>
      <c r="I53" s="18"/>
      <c r="J53" s="18"/>
      <c r="K53" s="18"/>
    </row>
    <row r="54" spans="1:11" s="13" customFormat="1" ht="11.25" customHeight="1">
      <c r="A54" s="750" t="s">
        <v>12857</v>
      </c>
      <c r="B54" s="751"/>
      <c r="C54" s="754"/>
      <c r="D54" s="391"/>
      <c r="E54" s="391"/>
      <c r="F54" s="391"/>
      <c r="G54" s="391"/>
      <c r="H54" s="391"/>
      <c r="I54" s="391"/>
      <c r="J54" s="391"/>
      <c r="K54" s="391"/>
    </row>
    <row r="55" spans="1:11" ht="101.25">
      <c r="A55" s="17" t="s">
        <v>413</v>
      </c>
      <c r="B55" s="17" t="s">
        <v>12858</v>
      </c>
      <c r="C55" s="17"/>
      <c r="D55" s="18"/>
      <c r="E55" s="18"/>
      <c r="F55" s="14"/>
      <c r="G55" s="18"/>
      <c r="H55" s="18"/>
      <c r="I55" s="18"/>
      <c r="J55" s="18"/>
      <c r="K55" s="18"/>
    </row>
    <row r="56" spans="1:11" s="13" customFormat="1" ht="11.25" customHeight="1">
      <c r="A56" s="750" t="s">
        <v>12859</v>
      </c>
      <c r="B56" s="751"/>
      <c r="C56" s="754"/>
      <c r="D56" s="391"/>
      <c r="E56" s="391"/>
      <c r="F56" s="391"/>
      <c r="G56" s="391"/>
      <c r="H56" s="391"/>
      <c r="I56" s="391"/>
      <c r="J56" s="391"/>
      <c r="K56" s="391"/>
    </row>
    <row r="57" spans="1:11" ht="236.25">
      <c r="A57" s="17"/>
      <c r="B57" s="17" t="s">
        <v>12860</v>
      </c>
      <c r="C57" s="17"/>
      <c r="D57" s="18"/>
      <c r="E57" s="18"/>
      <c r="F57" s="14"/>
      <c r="G57" s="18"/>
      <c r="H57" s="18"/>
      <c r="I57" s="18"/>
      <c r="J57" s="18"/>
      <c r="K57" s="18"/>
    </row>
    <row r="58" spans="1:11" s="13" customFormat="1" ht="11.25" customHeight="1">
      <c r="A58" s="750" t="s">
        <v>12861</v>
      </c>
      <c r="B58" s="751"/>
      <c r="C58" s="754"/>
      <c r="D58" s="391"/>
      <c r="E58" s="391"/>
      <c r="F58" s="391"/>
      <c r="G58" s="391"/>
      <c r="H58" s="391"/>
      <c r="I58" s="391"/>
      <c r="J58" s="391"/>
      <c r="K58" s="391"/>
    </row>
    <row r="59" spans="1:11" ht="101.25">
      <c r="A59" s="17" t="s">
        <v>5491</v>
      </c>
      <c r="B59" s="17" t="s">
        <v>12862</v>
      </c>
      <c r="C59" s="17"/>
      <c r="D59" s="18"/>
      <c r="E59" s="18"/>
      <c r="F59" s="14"/>
      <c r="G59" s="18"/>
      <c r="H59" s="18"/>
      <c r="I59" s="18"/>
      <c r="J59" s="18"/>
      <c r="K59" s="18"/>
    </row>
    <row r="60" spans="1:11" ht="67.5">
      <c r="A60" s="17" t="s">
        <v>5493</v>
      </c>
      <c r="B60" s="17" t="s">
        <v>12863</v>
      </c>
      <c r="C60" s="17"/>
      <c r="D60" s="18"/>
      <c r="E60" s="18"/>
      <c r="F60" s="14"/>
      <c r="G60" s="18"/>
      <c r="H60" s="18"/>
      <c r="I60" s="18"/>
      <c r="J60" s="18"/>
      <c r="K60" s="18"/>
    </row>
    <row r="61" spans="1:11" s="13" customFormat="1" ht="11.25" customHeight="1">
      <c r="A61" s="750" t="s">
        <v>12865</v>
      </c>
      <c r="B61" s="751"/>
      <c r="C61" s="754"/>
      <c r="D61" s="391"/>
      <c r="E61" s="391"/>
      <c r="F61" s="391"/>
      <c r="G61" s="391"/>
      <c r="H61" s="391"/>
      <c r="I61" s="391"/>
      <c r="J61" s="391"/>
      <c r="K61" s="391"/>
    </row>
    <row r="62" spans="1:11" ht="56.25">
      <c r="A62" s="17"/>
      <c r="B62" s="17" t="s">
        <v>12864</v>
      </c>
      <c r="C62" s="17"/>
      <c r="D62" s="18"/>
      <c r="E62" s="18"/>
      <c r="F62" s="14"/>
      <c r="G62" s="18"/>
      <c r="H62" s="18"/>
      <c r="I62" s="18"/>
      <c r="J62" s="18"/>
      <c r="K62" s="18"/>
    </row>
    <row r="63" spans="1:11" ht="168.75">
      <c r="A63" s="17" t="s">
        <v>5497</v>
      </c>
      <c r="B63" s="17" t="s">
        <v>12866</v>
      </c>
      <c r="C63" s="17"/>
      <c r="D63" s="18"/>
      <c r="E63" s="18"/>
      <c r="F63" s="14"/>
      <c r="G63" s="18"/>
      <c r="H63" s="18"/>
      <c r="I63" s="18"/>
      <c r="J63" s="18"/>
      <c r="K63" s="18"/>
    </row>
    <row r="64" spans="1:11" ht="191.25">
      <c r="A64" s="17" t="s">
        <v>5500</v>
      </c>
      <c r="B64" s="17" t="s">
        <v>12867</v>
      </c>
      <c r="C64" s="17"/>
      <c r="D64" s="18"/>
      <c r="E64" s="18"/>
      <c r="F64" s="14"/>
      <c r="G64" s="18"/>
      <c r="H64" s="18"/>
      <c r="I64" s="18"/>
      <c r="J64" s="18"/>
      <c r="K64" s="18"/>
    </row>
    <row r="65" spans="1:16" s="13" customFormat="1" ht="11.25" customHeight="1">
      <c r="A65" s="750" t="s">
        <v>12868</v>
      </c>
      <c r="B65" s="751"/>
      <c r="C65" s="754"/>
      <c r="D65" s="391"/>
      <c r="E65" s="391"/>
      <c r="F65" s="391"/>
      <c r="G65" s="391"/>
      <c r="H65" s="391"/>
      <c r="I65" s="391"/>
      <c r="J65" s="391"/>
      <c r="K65" s="391"/>
    </row>
    <row r="66" spans="1:16" ht="45">
      <c r="A66" s="17" t="s">
        <v>5513</v>
      </c>
      <c r="B66" s="17" t="s">
        <v>12869</v>
      </c>
      <c r="C66" s="17"/>
      <c r="D66" s="18"/>
      <c r="E66" s="18"/>
      <c r="F66" s="14"/>
      <c r="G66" s="18"/>
      <c r="H66" s="18"/>
      <c r="I66" s="18"/>
      <c r="J66" s="18"/>
      <c r="K66" s="18"/>
    </row>
    <row r="67" spans="1:16" ht="112.5">
      <c r="A67" s="17" t="s">
        <v>5515</v>
      </c>
      <c r="B67" s="17" t="s">
        <v>12870</v>
      </c>
      <c r="C67" s="17" t="s">
        <v>12871</v>
      </c>
      <c r="D67" s="18"/>
      <c r="E67" s="18"/>
      <c r="F67" s="14"/>
      <c r="G67" s="18"/>
      <c r="H67" s="18"/>
      <c r="I67" s="18"/>
      <c r="J67" s="18"/>
      <c r="K67" s="18"/>
    </row>
    <row r="68" spans="1:16" ht="11.25" customHeight="1">
      <c r="A68" s="755" t="s">
        <v>12872</v>
      </c>
      <c r="B68" s="756"/>
      <c r="C68" s="757"/>
      <c r="D68" s="392"/>
      <c r="E68" s="392"/>
      <c r="F68" s="392"/>
      <c r="G68" s="392"/>
      <c r="H68" s="392"/>
      <c r="I68" s="392"/>
      <c r="J68" s="392"/>
      <c r="K68" s="392"/>
    </row>
    <row r="69" spans="1:16" ht="45">
      <c r="A69" s="17">
        <v>6.1</v>
      </c>
      <c r="B69" s="17" t="s">
        <v>12873</v>
      </c>
      <c r="C69" s="17"/>
      <c r="D69" s="18"/>
      <c r="E69" s="18"/>
      <c r="F69" s="14"/>
      <c r="G69" s="18"/>
      <c r="H69" s="18"/>
      <c r="I69" s="18"/>
      <c r="J69" s="18"/>
      <c r="K69" s="18"/>
    </row>
    <row r="70" spans="1:16" ht="123.75">
      <c r="A70" s="17">
        <v>6.1</v>
      </c>
      <c r="B70" s="17" t="s">
        <v>12874</v>
      </c>
      <c r="C70" s="17"/>
      <c r="D70" s="18"/>
      <c r="E70" s="18"/>
      <c r="F70" s="14"/>
      <c r="G70" s="18"/>
      <c r="H70" s="18"/>
      <c r="I70" s="18"/>
      <c r="J70" s="18"/>
      <c r="K70" s="18"/>
    </row>
    <row r="71" spans="1:16" ht="90">
      <c r="A71" s="17">
        <v>6.1</v>
      </c>
      <c r="B71" s="17" t="s">
        <v>12875</v>
      </c>
      <c r="C71" s="17"/>
      <c r="D71" s="18"/>
      <c r="E71" s="18"/>
      <c r="F71" s="14"/>
      <c r="G71" s="18"/>
      <c r="H71" s="18"/>
      <c r="I71" s="18"/>
      <c r="J71" s="18"/>
      <c r="K71" s="18"/>
    </row>
    <row r="72" spans="1:16" ht="11.25" customHeight="1">
      <c r="A72" s="755" t="s">
        <v>12876</v>
      </c>
      <c r="B72" s="756"/>
      <c r="C72" s="757"/>
      <c r="D72" s="392"/>
      <c r="E72" s="392"/>
      <c r="F72" s="392"/>
      <c r="G72" s="392"/>
      <c r="H72" s="392"/>
      <c r="I72" s="392"/>
      <c r="J72" s="392"/>
      <c r="K72" s="392"/>
    </row>
    <row r="73" spans="1:16" ht="45">
      <c r="A73" s="17">
        <v>7.1</v>
      </c>
      <c r="B73" s="17" t="s">
        <v>12877</v>
      </c>
      <c r="C73" s="17"/>
      <c r="D73" s="18"/>
      <c r="E73" s="18"/>
      <c r="F73" s="14"/>
      <c r="G73" s="18"/>
      <c r="H73" s="18"/>
      <c r="I73" s="18"/>
      <c r="J73" s="18"/>
      <c r="K73" s="18"/>
    </row>
    <row r="74" spans="1:16" ht="90">
      <c r="A74" s="17">
        <v>7.2</v>
      </c>
      <c r="B74" s="17" t="s">
        <v>12878</v>
      </c>
      <c r="C74" s="17"/>
      <c r="D74" s="18"/>
      <c r="E74" s="18"/>
      <c r="F74" s="14"/>
      <c r="G74" s="18"/>
      <c r="H74" s="18"/>
      <c r="I74" s="18"/>
      <c r="J74" s="18"/>
      <c r="K74" s="18"/>
    </row>
    <row r="75" spans="1:16" ht="78.75">
      <c r="A75" s="17">
        <v>7.3</v>
      </c>
      <c r="B75" s="17" t="s">
        <v>12879</v>
      </c>
      <c r="C75" s="17"/>
      <c r="D75" s="18"/>
      <c r="E75" s="18"/>
      <c r="F75" s="14"/>
      <c r="G75" s="18"/>
      <c r="H75" s="18"/>
      <c r="I75" s="18"/>
      <c r="J75" s="18"/>
      <c r="K75" s="18"/>
    </row>
    <row r="76" spans="1:16" ht="67.5">
      <c r="A76" s="17">
        <v>7.4</v>
      </c>
      <c r="B76" s="17" t="s">
        <v>12880</v>
      </c>
      <c r="C76" s="17" t="s">
        <v>12881</v>
      </c>
      <c r="D76" s="18"/>
      <c r="E76" s="18"/>
      <c r="F76" s="14"/>
      <c r="G76" s="18"/>
      <c r="H76" s="18"/>
      <c r="I76" s="18"/>
      <c r="J76" s="18"/>
      <c r="K76" s="18"/>
    </row>
    <row r="77" spans="1:16" ht="56.25">
      <c r="A77" s="17">
        <v>7.5</v>
      </c>
      <c r="B77" s="17" t="s">
        <v>12882</v>
      </c>
      <c r="C77" s="17"/>
      <c r="D77" s="18"/>
      <c r="E77" s="18"/>
      <c r="F77" s="14"/>
      <c r="G77" s="18"/>
      <c r="H77" s="18"/>
      <c r="I77" s="18"/>
      <c r="J77" s="18"/>
      <c r="K77" s="18"/>
      <c r="P77" s="19"/>
    </row>
    <row r="78" spans="1:16" ht="56.25">
      <c r="A78" s="17">
        <v>7.6</v>
      </c>
      <c r="B78" s="17" t="s">
        <v>12883</v>
      </c>
      <c r="C78" s="17"/>
      <c r="D78" s="18"/>
      <c r="E78" s="18"/>
      <c r="F78" s="14"/>
      <c r="G78" s="18"/>
      <c r="H78" s="18"/>
      <c r="I78" s="18"/>
      <c r="J78" s="18"/>
      <c r="K78" s="18"/>
    </row>
    <row r="79" spans="1:16" ht="112.5">
      <c r="A79" s="17">
        <v>7.7</v>
      </c>
      <c r="B79" s="17" t="s">
        <v>12884</v>
      </c>
      <c r="C79" s="17"/>
      <c r="D79" s="18"/>
      <c r="E79" s="18"/>
      <c r="F79" s="14"/>
      <c r="G79" s="18"/>
      <c r="H79" s="18"/>
      <c r="I79" s="18"/>
      <c r="J79" s="18"/>
      <c r="K79" s="18"/>
    </row>
    <row r="80" spans="1:16" ht="11.25" customHeight="1">
      <c r="A80" s="755" t="s">
        <v>12885</v>
      </c>
      <c r="B80" s="756"/>
      <c r="C80" s="757"/>
      <c r="D80" s="392"/>
      <c r="E80" s="392"/>
      <c r="F80" s="392"/>
      <c r="G80" s="392"/>
      <c r="H80" s="392"/>
      <c r="I80" s="392"/>
      <c r="J80" s="392"/>
      <c r="K80" s="392"/>
    </row>
    <row r="81" spans="1:11" ht="112.5">
      <c r="A81" s="17">
        <v>8.1</v>
      </c>
      <c r="B81" s="17" t="s">
        <v>12886</v>
      </c>
      <c r="C81" s="17"/>
      <c r="D81" s="18"/>
      <c r="E81" s="18"/>
      <c r="F81" s="14"/>
      <c r="G81" s="18"/>
      <c r="H81" s="18"/>
      <c r="I81" s="18"/>
      <c r="J81" s="18"/>
      <c r="K81" s="18"/>
    </row>
    <row r="82" spans="1:11" ht="348.75">
      <c r="A82" s="17">
        <v>8.1999999999999993</v>
      </c>
      <c r="B82" s="17" t="s">
        <v>12887</v>
      </c>
      <c r="C82" s="17"/>
      <c r="D82" s="18"/>
      <c r="E82" s="18"/>
      <c r="F82" s="14"/>
      <c r="G82" s="18"/>
      <c r="H82" s="18"/>
      <c r="I82" s="18"/>
      <c r="J82" s="18"/>
      <c r="K82" s="18"/>
    </row>
    <row r="83" spans="1:11" ht="56.25">
      <c r="A83" s="17">
        <v>8.3000000000000007</v>
      </c>
      <c r="B83" s="17" t="s">
        <v>12888</v>
      </c>
      <c r="C83" s="17"/>
      <c r="D83" s="18"/>
      <c r="E83" s="18"/>
      <c r="F83" s="14"/>
      <c r="G83" s="18"/>
      <c r="H83" s="18"/>
      <c r="I83" s="18"/>
      <c r="J83" s="18"/>
      <c r="K83" s="18"/>
    </row>
    <row r="84" spans="1:11" ht="67.5">
      <c r="A84" s="17">
        <v>8.4</v>
      </c>
      <c r="B84" s="17" t="s">
        <v>12889</v>
      </c>
      <c r="C84" s="17"/>
      <c r="D84" s="18"/>
      <c r="E84" s="18"/>
      <c r="F84" s="14"/>
      <c r="G84" s="18"/>
      <c r="H84" s="18"/>
      <c r="I84" s="18"/>
      <c r="J84" s="18"/>
      <c r="K84" s="18"/>
    </row>
    <row r="85" spans="1:11" ht="45">
      <c r="A85" s="17">
        <v>8.5</v>
      </c>
      <c r="B85" s="17" t="s">
        <v>12890</v>
      </c>
      <c r="C85" s="17"/>
      <c r="D85" s="18"/>
      <c r="E85" s="18"/>
      <c r="F85" s="14"/>
      <c r="G85" s="18"/>
      <c r="H85" s="18"/>
      <c r="I85" s="18"/>
      <c r="J85" s="18"/>
      <c r="K85" s="18"/>
    </row>
    <row r="86" spans="1:11" ht="56.25">
      <c r="A86" s="17">
        <v>8.6</v>
      </c>
      <c r="B86" s="17" t="s">
        <v>12891</v>
      </c>
      <c r="C86" s="17" t="s">
        <v>12892</v>
      </c>
      <c r="D86" s="18"/>
      <c r="E86" s="18"/>
      <c r="F86" s="14"/>
      <c r="G86" s="18"/>
      <c r="H86" s="18"/>
      <c r="I86" s="18"/>
      <c r="J86" s="18"/>
      <c r="K86" s="18"/>
    </row>
    <row r="87" spans="1:11" ht="56.25">
      <c r="A87" s="17">
        <v>8.6999999999999993</v>
      </c>
      <c r="B87" s="17" t="s">
        <v>12893</v>
      </c>
      <c r="C87" s="17" t="s">
        <v>12894</v>
      </c>
      <c r="D87" s="18"/>
      <c r="E87" s="18"/>
      <c r="F87" s="14"/>
      <c r="G87" s="18"/>
      <c r="H87" s="18"/>
      <c r="I87" s="18"/>
      <c r="J87" s="18"/>
      <c r="K87" s="18"/>
    </row>
    <row r="88" spans="1:11" ht="56.25">
      <c r="A88" s="17">
        <v>8.8000000000000007</v>
      </c>
      <c r="B88" s="17" t="s">
        <v>12895</v>
      </c>
      <c r="C88" s="17"/>
      <c r="D88" s="18"/>
      <c r="E88" s="18"/>
      <c r="F88" s="14"/>
      <c r="G88" s="18"/>
      <c r="H88" s="18"/>
      <c r="I88" s="18"/>
      <c r="J88" s="18"/>
      <c r="K88" s="18"/>
    </row>
    <row r="89" spans="1:11" ht="78.75">
      <c r="A89" s="17">
        <v>8.9</v>
      </c>
      <c r="B89" s="17" t="s">
        <v>12896</v>
      </c>
      <c r="C89" s="17"/>
      <c r="D89" s="18"/>
      <c r="E89" s="18"/>
      <c r="F89" s="14"/>
      <c r="G89" s="18"/>
      <c r="H89" s="18"/>
      <c r="I89" s="18"/>
      <c r="J89" s="18"/>
      <c r="K89" s="18"/>
    </row>
    <row r="90" spans="1:11" ht="360">
      <c r="A90" s="439">
        <v>8.1</v>
      </c>
      <c r="B90" s="17" t="s">
        <v>12897</v>
      </c>
      <c r="C90" s="17"/>
      <c r="D90" s="18"/>
      <c r="E90" s="18"/>
      <c r="F90" s="14"/>
      <c r="G90" s="18"/>
      <c r="H90" s="18"/>
      <c r="I90" s="18"/>
      <c r="J90" s="18"/>
      <c r="K90" s="18"/>
    </row>
    <row r="91" spans="1:11" ht="112.5">
      <c r="A91" s="17">
        <v>8.11</v>
      </c>
      <c r="B91" s="17" t="s">
        <v>12898</v>
      </c>
      <c r="C91" s="17"/>
      <c r="D91" s="18"/>
      <c r="E91" s="18"/>
      <c r="F91" s="14"/>
      <c r="G91" s="18"/>
      <c r="H91" s="18"/>
      <c r="I91" s="18"/>
      <c r="J91" s="18"/>
      <c r="K91" s="18"/>
    </row>
    <row r="92" spans="1:11" ht="11.25" customHeight="1">
      <c r="A92" s="755" t="s">
        <v>12899</v>
      </c>
      <c r="B92" s="756"/>
      <c r="C92" s="757"/>
      <c r="D92" s="392"/>
      <c r="E92" s="392"/>
      <c r="F92" s="392"/>
      <c r="G92" s="392"/>
      <c r="H92" s="392"/>
      <c r="I92" s="392"/>
      <c r="J92" s="392"/>
      <c r="K92" s="392"/>
    </row>
    <row r="93" spans="1:11" ht="78.75">
      <c r="A93" s="17">
        <v>9.1</v>
      </c>
      <c r="B93" s="17" t="s">
        <v>12900</v>
      </c>
      <c r="C93" s="17"/>
      <c r="D93" s="18"/>
      <c r="E93" s="18"/>
      <c r="F93" s="14"/>
      <c r="G93" s="18"/>
      <c r="H93" s="18"/>
      <c r="I93" s="18"/>
      <c r="J93" s="18"/>
      <c r="K93" s="18"/>
    </row>
    <row r="94" spans="1:11" ht="67.5">
      <c r="A94" s="17">
        <v>9.1999999999999993</v>
      </c>
      <c r="B94" s="17" t="s">
        <v>12902</v>
      </c>
      <c r="C94" s="17" t="s">
        <v>12901</v>
      </c>
      <c r="D94" s="18"/>
      <c r="E94" s="18"/>
      <c r="F94" s="14"/>
      <c r="G94" s="18"/>
      <c r="H94" s="18"/>
      <c r="I94" s="18"/>
      <c r="J94" s="18"/>
      <c r="K94" s="18"/>
    </row>
    <row r="95" spans="1:11" ht="67.5">
      <c r="A95" s="17">
        <v>9.3000000000000007</v>
      </c>
      <c r="B95" s="17" t="s">
        <v>12903</v>
      </c>
      <c r="C95" s="17"/>
      <c r="D95" s="18"/>
      <c r="E95" s="18"/>
      <c r="F95" s="14"/>
      <c r="G95" s="18"/>
      <c r="H95" s="18"/>
      <c r="I95" s="18"/>
      <c r="J95" s="18"/>
      <c r="K95" s="18"/>
    </row>
    <row r="96" spans="1:11" ht="146.25">
      <c r="A96" s="17">
        <v>9.4</v>
      </c>
      <c r="B96" s="17" t="s">
        <v>12904</v>
      </c>
      <c r="C96" s="17" t="s">
        <v>12905</v>
      </c>
      <c r="D96" s="18"/>
      <c r="E96" s="18"/>
      <c r="F96" s="14"/>
      <c r="G96" s="18"/>
      <c r="H96" s="18"/>
      <c r="I96" s="18"/>
      <c r="J96" s="18"/>
      <c r="K96" s="18"/>
    </row>
    <row r="97" spans="1:16" ht="33.75">
      <c r="A97" s="17">
        <v>9.5</v>
      </c>
      <c r="B97" s="17" t="s">
        <v>12906</v>
      </c>
      <c r="C97" s="17"/>
      <c r="D97" s="18"/>
      <c r="E97" s="18"/>
      <c r="F97" s="14"/>
      <c r="G97" s="18"/>
      <c r="H97" s="18"/>
      <c r="I97" s="18"/>
      <c r="J97" s="18"/>
      <c r="K97" s="18"/>
    </row>
    <row r="98" spans="1:16" ht="180">
      <c r="A98" s="17">
        <v>9.6</v>
      </c>
      <c r="B98" s="17" t="s">
        <v>12907</v>
      </c>
      <c r="C98" s="17"/>
      <c r="D98" s="18"/>
      <c r="E98" s="18"/>
      <c r="F98" s="14"/>
      <c r="G98" s="18"/>
      <c r="H98" s="18"/>
      <c r="I98" s="18"/>
      <c r="J98" s="18"/>
      <c r="K98" s="18"/>
    </row>
    <row r="99" spans="1:16" ht="33.75">
      <c r="A99" s="17">
        <v>9.6999999999999993</v>
      </c>
      <c r="B99" s="17" t="s">
        <v>12908</v>
      </c>
      <c r="C99" s="17"/>
      <c r="D99" s="18"/>
      <c r="E99" s="18"/>
      <c r="F99" s="14"/>
      <c r="G99" s="18"/>
      <c r="H99" s="18"/>
      <c r="I99" s="18"/>
      <c r="J99" s="18"/>
      <c r="K99" s="18"/>
    </row>
    <row r="100" spans="1:16" ht="11.25" customHeight="1">
      <c r="A100" s="755" t="s">
        <v>12909</v>
      </c>
      <c r="B100" s="756"/>
      <c r="C100" s="757"/>
      <c r="D100" s="392"/>
      <c r="E100" s="392"/>
      <c r="F100" s="392"/>
      <c r="G100" s="392"/>
      <c r="H100" s="392"/>
      <c r="I100" s="392"/>
      <c r="J100" s="392"/>
      <c r="K100" s="392"/>
    </row>
    <row r="101" spans="1:16" ht="90">
      <c r="A101" s="17"/>
      <c r="B101" s="17" t="s">
        <v>12910</v>
      </c>
      <c r="C101" s="17"/>
      <c r="D101" s="18"/>
      <c r="E101" s="18"/>
      <c r="F101" s="14"/>
      <c r="G101" s="18"/>
      <c r="H101" s="18"/>
      <c r="I101" s="18"/>
      <c r="J101" s="18"/>
      <c r="K101" s="18"/>
    </row>
    <row r="102" spans="1:16" ht="11.25" customHeight="1">
      <c r="A102" s="755" t="s">
        <v>12911</v>
      </c>
      <c r="B102" s="756"/>
      <c r="C102" s="757"/>
      <c r="D102" s="392"/>
      <c r="E102" s="392"/>
      <c r="F102" s="392"/>
      <c r="G102" s="392"/>
      <c r="H102" s="392"/>
      <c r="I102" s="392"/>
      <c r="J102" s="392"/>
      <c r="K102" s="392"/>
    </row>
    <row r="103" spans="1:16" ht="326.25">
      <c r="A103" s="17">
        <v>11.1</v>
      </c>
      <c r="B103" s="17" t="s">
        <v>12912</v>
      </c>
      <c r="C103" s="17"/>
      <c r="D103" s="18"/>
      <c r="E103" s="18"/>
      <c r="F103" s="14"/>
      <c r="G103" s="18"/>
      <c r="H103" s="18"/>
      <c r="I103" s="18"/>
      <c r="J103" s="18"/>
      <c r="K103" s="18"/>
    </row>
    <row r="104" spans="1:16" ht="45">
      <c r="A104" s="17">
        <v>11.2</v>
      </c>
      <c r="B104" s="17" t="s">
        <v>12913</v>
      </c>
      <c r="C104" s="17"/>
      <c r="D104" s="18"/>
      <c r="E104" s="18"/>
      <c r="F104" s="14"/>
      <c r="G104" s="18"/>
      <c r="H104" s="18"/>
      <c r="I104" s="18"/>
      <c r="J104" s="18"/>
      <c r="K104" s="18"/>
    </row>
    <row r="105" spans="1:16" ht="409.5">
      <c r="A105" s="17"/>
      <c r="B105" s="17" t="s">
        <v>12914</v>
      </c>
      <c r="C105" s="17"/>
      <c r="D105" s="18"/>
      <c r="E105" s="18"/>
      <c r="F105" s="14"/>
      <c r="G105" s="18"/>
      <c r="H105" s="18"/>
      <c r="I105" s="18"/>
      <c r="J105" s="18"/>
      <c r="K105" s="18"/>
    </row>
    <row r="106" spans="1:16" ht="101.25">
      <c r="A106" s="17">
        <v>11.4</v>
      </c>
      <c r="B106" s="17" t="s">
        <v>12915</v>
      </c>
      <c r="C106" s="17"/>
      <c r="D106" s="18"/>
      <c r="E106" s="18"/>
      <c r="F106" s="14"/>
      <c r="G106" s="18"/>
      <c r="H106" s="18"/>
      <c r="I106" s="18"/>
      <c r="J106" s="18"/>
      <c r="K106" s="18"/>
    </row>
    <row r="107" spans="1:16" ht="90">
      <c r="A107" s="17">
        <v>11.5</v>
      </c>
      <c r="B107" s="17" t="s">
        <v>12916</v>
      </c>
      <c r="C107" s="17" t="s">
        <v>12917</v>
      </c>
      <c r="D107" s="18"/>
      <c r="E107" s="18"/>
      <c r="F107" s="14"/>
      <c r="G107" s="18"/>
      <c r="H107" s="18"/>
      <c r="I107" s="18"/>
      <c r="J107" s="18"/>
      <c r="K107" s="18"/>
    </row>
    <row r="108" spans="1:16" ht="45">
      <c r="A108" s="17">
        <v>11.6</v>
      </c>
      <c r="B108" s="17" t="s">
        <v>12918</v>
      </c>
      <c r="C108" s="17"/>
      <c r="D108" s="18"/>
      <c r="E108" s="18"/>
      <c r="F108" s="14"/>
      <c r="G108" s="18"/>
      <c r="H108" s="18"/>
      <c r="I108" s="18"/>
      <c r="J108" s="18"/>
      <c r="K108" s="18"/>
    </row>
    <row r="109" spans="1:16" ht="45">
      <c r="A109" s="17">
        <v>11.7</v>
      </c>
      <c r="B109" s="17" t="s">
        <v>12919</v>
      </c>
      <c r="C109" s="17"/>
      <c r="D109" s="18"/>
      <c r="E109" s="18"/>
      <c r="F109" s="14"/>
      <c r="G109" s="18"/>
      <c r="H109" s="18"/>
      <c r="I109" s="18"/>
      <c r="J109" s="18"/>
      <c r="K109" s="18"/>
      <c r="P109" s="19"/>
    </row>
    <row r="110" spans="1:16" ht="11.25" customHeight="1">
      <c r="A110" s="755" t="s">
        <v>12921</v>
      </c>
      <c r="B110" s="756"/>
      <c r="C110" s="757"/>
      <c r="D110" s="392"/>
      <c r="E110" s="392"/>
      <c r="F110" s="392"/>
      <c r="G110" s="392"/>
      <c r="H110" s="392"/>
      <c r="I110" s="392"/>
      <c r="J110" s="392"/>
      <c r="K110" s="392"/>
    </row>
    <row r="111" spans="1:16" ht="180">
      <c r="A111" s="17">
        <v>12.1</v>
      </c>
      <c r="B111" s="17" t="s">
        <v>12920</v>
      </c>
      <c r="C111" s="17"/>
      <c r="D111" s="18"/>
      <c r="E111" s="18"/>
      <c r="F111" s="14"/>
      <c r="G111" s="18"/>
      <c r="H111" s="18"/>
      <c r="I111" s="18"/>
      <c r="J111" s="18"/>
      <c r="K111" s="18"/>
    </row>
    <row r="112" spans="1:16" ht="247.5">
      <c r="A112" s="17">
        <v>12.2</v>
      </c>
      <c r="B112" s="17" t="s">
        <v>12922</v>
      </c>
      <c r="C112" s="17"/>
      <c r="D112" s="18"/>
      <c r="E112" s="18"/>
      <c r="F112" s="14"/>
      <c r="G112" s="18"/>
      <c r="H112" s="18"/>
      <c r="I112" s="18"/>
      <c r="J112" s="18"/>
      <c r="K112" s="18"/>
    </row>
    <row r="113" spans="1:11" ht="11.25" customHeight="1">
      <c r="A113" s="755" t="s">
        <v>12923</v>
      </c>
      <c r="B113" s="756"/>
      <c r="C113" s="757"/>
      <c r="D113" s="392"/>
      <c r="E113" s="392"/>
      <c r="F113" s="392"/>
      <c r="G113" s="392"/>
      <c r="H113" s="392"/>
      <c r="I113" s="392"/>
      <c r="J113" s="392"/>
      <c r="K113" s="392"/>
    </row>
    <row r="114" spans="1:11" ht="33.75">
      <c r="A114" s="17" t="s">
        <v>12924</v>
      </c>
      <c r="B114" s="17" t="s">
        <v>12925</v>
      </c>
      <c r="C114" s="17" t="s">
        <v>12926</v>
      </c>
      <c r="D114" s="18"/>
      <c r="E114" s="18"/>
      <c r="F114" s="14"/>
      <c r="G114" s="18"/>
      <c r="H114" s="18"/>
      <c r="I114" s="18"/>
      <c r="J114" s="18"/>
      <c r="K114" s="18"/>
    </row>
    <row r="115" spans="1:11" ht="22.5">
      <c r="A115" s="17" t="s">
        <v>11631</v>
      </c>
      <c r="B115" s="17" t="s">
        <v>12927</v>
      </c>
      <c r="C115" s="17"/>
      <c r="D115" s="18"/>
      <c r="E115" s="18"/>
      <c r="F115" s="14"/>
      <c r="G115" s="18"/>
      <c r="H115" s="18"/>
      <c r="I115" s="18"/>
      <c r="J115" s="18"/>
      <c r="K115" s="18"/>
    </row>
    <row r="116" spans="1:11" ht="101.25">
      <c r="A116" s="17" t="s">
        <v>11632</v>
      </c>
      <c r="B116" s="17" t="s">
        <v>12928</v>
      </c>
      <c r="C116" s="17" t="s">
        <v>12929</v>
      </c>
      <c r="D116" s="18"/>
      <c r="E116" s="18"/>
      <c r="F116" s="14"/>
      <c r="G116" s="18"/>
      <c r="H116" s="18"/>
      <c r="I116" s="18"/>
      <c r="J116" s="18"/>
      <c r="K116" s="18"/>
    </row>
    <row r="117" spans="1:11" ht="45">
      <c r="A117" s="17" t="s">
        <v>11649</v>
      </c>
      <c r="B117" s="17" t="s">
        <v>12930</v>
      </c>
      <c r="C117" s="17"/>
      <c r="D117" s="18"/>
      <c r="E117" s="18"/>
      <c r="F117" s="14"/>
      <c r="G117" s="18"/>
      <c r="H117" s="18"/>
      <c r="I117" s="18"/>
      <c r="J117" s="18"/>
      <c r="K117" s="18"/>
    </row>
    <row r="118" spans="1:11" ht="22.5">
      <c r="A118" s="17" t="s">
        <v>11650</v>
      </c>
      <c r="B118" s="17" t="s">
        <v>12931</v>
      </c>
      <c r="C118" s="17"/>
      <c r="D118" s="18"/>
      <c r="E118" s="18"/>
      <c r="F118" s="14"/>
      <c r="G118" s="18"/>
      <c r="H118" s="18"/>
      <c r="I118" s="18"/>
      <c r="J118" s="18"/>
      <c r="K118" s="18"/>
    </row>
    <row r="119" spans="1:11" ht="45">
      <c r="A119" s="17" t="s">
        <v>11651</v>
      </c>
      <c r="B119" s="17" t="s">
        <v>12932</v>
      </c>
      <c r="C119" s="17"/>
      <c r="D119" s="18"/>
      <c r="E119" s="18"/>
      <c r="F119" s="14"/>
      <c r="G119" s="18"/>
      <c r="H119" s="18"/>
      <c r="I119" s="18"/>
      <c r="J119" s="18"/>
      <c r="K119" s="18"/>
    </row>
    <row r="120" spans="1:11" ht="45">
      <c r="A120" s="17" t="s">
        <v>11652</v>
      </c>
      <c r="B120" s="17" t="s">
        <v>12933</v>
      </c>
      <c r="C120" s="17"/>
      <c r="D120" s="18"/>
      <c r="E120" s="18"/>
      <c r="F120" s="14"/>
      <c r="G120" s="18"/>
      <c r="H120" s="18"/>
      <c r="I120" s="18"/>
      <c r="J120" s="18"/>
      <c r="K120" s="18"/>
    </row>
    <row r="121" spans="1:11" ht="67.5">
      <c r="A121" s="17" t="s">
        <v>11653</v>
      </c>
      <c r="B121" s="17" t="s">
        <v>12934</v>
      </c>
      <c r="C121" s="17"/>
      <c r="D121" s="18"/>
      <c r="E121" s="18"/>
      <c r="F121" s="14"/>
      <c r="G121" s="18"/>
      <c r="H121" s="18"/>
      <c r="I121" s="18"/>
      <c r="J121" s="18"/>
      <c r="K121" s="18"/>
    </row>
    <row r="122" spans="1:11" ht="101.25">
      <c r="A122" s="17" t="s">
        <v>11654</v>
      </c>
      <c r="B122" s="17" t="s">
        <v>12935</v>
      </c>
      <c r="C122" s="17"/>
      <c r="D122" s="18"/>
      <c r="E122" s="18"/>
      <c r="F122" s="14"/>
      <c r="G122" s="18"/>
      <c r="H122" s="18"/>
      <c r="I122" s="18"/>
      <c r="J122" s="18"/>
      <c r="K122" s="18"/>
    </row>
    <row r="123" spans="1:11" ht="101.25">
      <c r="A123" s="17" t="s">
        <v>11656</v>
      </c>
      <c r="B123" s="17" t="s">
        <v>12936</v>
      </c>
      <c r="C123" s="17"/>
      <c r="D123" s="18"/>
      <c r="E123" s="18"/>
      <c r="F123" s="14"/>
      <c r="G123" s="18"/>
      <c r="H123" s="18"/>
      <c r="I123" s="18"/>
      <c r="J123" s="18"/>
      <c r="K123" s="18"/>
    </row>
    <row r="124" spans="1:11" ht="90">
      <c r="A124" s="17" t="s">
        <v>11657</v>
      </c>
      <c r="B124" s="17" t="s">
        <v>12937</v>
      </c>
      <c r="C124" s="17"/>
      <c r="D124" s="18"/>
      <c r="E124" s="18"/>
      <c r="F124" s="14"/>
      <c r="G124" s="18"/>
      <c r="H124" s="18"/>
      <c r="I124" s="18"/>
      <c r="J124" s="18"/>
      <c r="K124" s="18"/>
    </row>
    <row r="125" spans="1:11" ht="45">
      <c r="A125" s="17" t="s">
        <v>11663</v>
      </c>
      <c r="B125" s="17" t="s">
        <v>12938</v>
      </c>
      <c r="C125" s="17"/>
      <c r="D125" s="18"/>
      <c r="E125" s="18"/>
      <c r="F125" s="14"/>
      <c r="G125" s="18"/>
      <c r="H125" s="18"/>
      <c r="I125" s="18"/>
      <c r="J125" s="18"/>
      <c r="K125" s="18"/>
    </row>
    <row r="126" spans="1:11" ht="360">
      <c r="A126" s="17" t="s">
        <v>11664</v>
      </c>
      <c r="B126" s="17" t="s">
        <v>12939</v>
      </c>
      <c r="C126" s="17"/>
      <c r="D126" s="18"/>
      <c r="E126" s="18"/>
      <c r="F126" s="14"/>
      <c r="G126" s="18"/>
      <c r="H126" s="18"/>
      <c r="I126" s="18"/>
      <c r="J126" s="18"/>
      <c r="K126" s="18"/>
    </row>
    <row r="127" spans="1:11" ht="258.75">
      <c r="A127" s="17" t="s">
        <v>11665</v>
      </c>
      <c r="B127" s="17" t="s">
        <v>12940</v>
      </c>
      <c r="C127" s="17"/>
      <c r="D127" s="18"/>
      <c r="E127" s="18"/>
      <c r="F127" s="14"/>
      <c r="G127" s="18"/>
      <c r="H127" s="18"/>
      <c r="I127" s="18"/>
      <c r="J127" s="18"/>
      <c r="K127" s="18"/>
    </row>
    <row r="128" spans="1:11">
      <c r="A128" s="24"/>
      <c r="F128" s="38"/>
    </row>
    <row r="129" spans="1:6">
      <c r="A129" s="24"/>
      <c r="F129" s="38"/>
    </row>
    <row r="130" spans="1:6">
      <c r="A130" s="24"/>
      <c r="F130" s="38"/>
    </row>
    <row r="131" spans="1:6">
      <c r="A131" s="24"/>
      <c r="F131" s="38"/>
    </row>
    <row r="132" spans="1:6">
      <c r="A132" s="24"/>
      <c r="F132" s="38"/>
    </row>
    <row r="133" spans="1:6">
      <c r="A133" s="24"/>
      <c r="F133" s="38"/>
    </row>
    <row r="134" spans="1:6">
      <c r="A134" s="24"/>
      <c r="F134" s="38"/>
    </row>
    <row r="135" spans="1:6">
      <c r="A135" s="24"/>
      <c r="F135" s="38"/>
    </row>
    <row r="136" spans="1:6">
      <c r="A136" s="24"/>
      <c r="F136" s="38"/>
    </row>
    <row r="137" spans="1:6">
      <c r="A137" s="24"/>
      <c r="F137" s="38"/>
    </row>
    <row r="138" spans="1:6">
      <c r="A138" s="24"/>
      <c r="F138" s="38"/>
    </row>
    <row r="139" spans="1:6">
      <c r="A139" s="24"/>
      <c r="F139" s="38"/>
    </row>
    <row r="140" spans="1:6">
      <c r="A140" s="24"/>
      <c r="F140" s="38"/>
    </row>
    <row r="141" spans="1:6">
      <c r="A141" s="24"/>
      <c r="F141" s="38"/>
    </row>
    <row r="142" spans="1:6">
      <c r="A142" s="24"/>
      <c r="F142" s="38"/>
    </row>
    <row r="143" spans="1:6">
      <c r="A143" s="24"/>
      <c r="F143" s="38"/>
    </row>
    <row r="144" spans="1:6">
      <c r="A144" s="24"/>
      <c r="F144" s="38"/>
    </row>
    <row r="145" spans="1:6">
      <c r="A145" s="24"/>
      <c r="F145" s="38"/>
    </row>
    <row r="146" spans="1:6">
      <c r="A146" s="24"/>
      <c r="F146" s="38"/>
    </row>
    <row r="147" spans="1:6">
      <c r="A147" s="24"/>
      <c r="F147" s="38"/>
    </row>
    <row r="148" spans="1:6">
      <c r="A148" s="24"/>
      <c r="F148" s="38"/>
    </row>
    <row r="149" spans="1:6">
      <c r="A149" s="24"/>
      <c r="F149" s="38"/>
    </row>
    <row r="150" spans="1:6">
      <c r="A150" s="24"/>
      <c r="F150" s="38"/>
    </row>
    <row r="151" spans="1:6">
      <c r="A151" s="24"/>
      <c r="F151" s="38"/>
    </row>
    <row r="152" spans="1:6">
      <c r="A152" s="24"/>
      <c r="F152" s="38"/>
    </row>
    <row r="153" spans="1:6">
      <c r="A153" s="24"/>
      <c r="F153" s="38"/>
    </row>
    <row r="154" spans="1:6">
      <c r="A154" s="24"/>
      <c r="F154" s="38"/>
    </row>
    <row r="155" spans="1:6">
      <c r="A155" s="24"/>
      <c r="F155" s="38"/>
    </row>
    <row r="156" spans="1:6">
      <c r="A156" s="24"/>
      <c r="F156" s="38"/>
    </row>
    <row r="157" spans="1:6">
      <c r="A157" s="24"/>
      <c r="F157" s="38"/>
    </row>
    <row r="158" spans="1:6">
      <c r="A158" s="24"/>
      <c r="F158" s="38"/>
    </row>
    <row r="159" spans="1:6">
      <c r="A159" s="24"/>
      <c r="F159" s="38"/>
    </row>
    <row r="160" spans="1:6">
      <c r="A160" s="24"/>
      <c r="F160" s="38"/>
    </row>
    <row r="161" spans="1:6">
      <c r="A161" s="24"/>
      <c r="F161" s="38"/>
    </row>
    <row r="162" spans="1:6">
      <c r="A162" s="24"/>
      <c r="F162" s="38"/>
    </row>
    <row r="163" spans="1:6">
      <c r="A163" s="24"/>
      <c r="F163" s="38"/>
    </row>
    <row r="164" spans="1:6">
      <c r="A164" s="24"/>
      <c r="F164" s="38"/>
    </row>
    <row r="165" spans="1:6">
      <c r="A165" s="24"/>
      <c r="F165" s="38"/>
    </row>
    <row r="166" spans="1:6">
      <c r="A166" s="24"/>
      <c r="F166" s="38"/>
    </row>
    <row r="167" spans="1:6">
      <c r="A167" s="24"/>
      <c r="F167" s="38"/>
    </row>
    <row r="168" spans="1:6">
      <c r="A168" s="24"/>
      <c r="F168" s="38"/>
    </row>
    <row r="169" spans="1:6">
      <c r="A169" s="24"/>
      <c r="F169" s="38"/>
    </row>
    <row r="170" spans="1:6">
      <c r="A170" s="24"/>
      <c r="F170" s="38"/>
    </row>
    <row r="171" spans="1:6">
      <c r="A171" s="24"/>
      <c r="F171" s="38"/>
    </row>
    <row r="172" spans="1:6">
      <c r="A172" s="24"/>
      <c r="F172" s="38"/>
    </row>
    <row r="173" spans="1:6">
      <c r="A173" s="24"/>
      <c r="F173" s="38"/>
    </row>
    <row r="174" spans="1:6">
      <c r="A174" s="24"/>
      <c r="F174" s="38"/>
    </row>
    <row r="175" spans="1:6">
      <c r="A175" s="24"/>
      <c r="F175" s="38"/>
    </row>
    <row r="176" spans="1:6">
      <c r="A176" s="24"/>
      <c r="F176" s="38"/>
    </row>
    <row r="177" spans="1:6">
      <c r="A177" s="24"/>
      <c r="F177" s="38"/>
    </row>
    <row r="178" spans="1:6">
      <c r="A178" s="24"/>
      <c r="F178" s="38"/>
    </row>
    <row r="179" spans="1:6">
      <c r="A179" s="24"/>
      <c r="F179" s="38"/>
    </row>
    <row r="180" spans="1:6">
      <c r="A180" s="24"/>
      <c r="F180" s="38"/>
    </row>
    <row r="181" spans="1:6">
      <c r="A181" s="24"/>
      <c r="F181" s="38"/>
    </row>
    <row r="182" spans="1:6">
      <c r="A182" s="24"/>
      <c r="F182" s="38"/>
    </row>
    <row r="183" spans="1:6">
      <c r="A183" s="24"/>
      <c r="F183" s="38"/>
    </row>
    <row r="184" spans="1:6">
      <c r="A184" s="24"/>
      <c r="F184" s="38"/>
    </row>
    <row r="185" spans="1:6">
      <c r="A185" s="24"/>
      <c r="F185" s="38"/>
    </row>
    <row r="186" spans="1:6">
      <c r="A186" s="24"/>
      <c r="F186" s="38"/>
    </row>
    <row r="187" spans="1:6">
      <c r="A187" s="24"/>
      <c r="F187" s="38"/>
    </row>
    <row r="188" spans="1:6">
      <c r="A188" s="24"/>
      <c r="F188" s="38"/>
    </row>
    <row r="189" spans="1:6">
      <c r="A189" s="24"/>
      <c r="F189" s="38"/>
    </row>
    <row r="190" spans="1:6">
      <c r="A190" s="24"/>
      <c r="F190" s="38"/>
    </row>
    <row r="191" spans="1:6">
      <c r="A191" s="24"/>
      <c r="F191" s="38"/>
    </row>
    <row r="192" spans="1:6">
      <c r="A192" s="24"/>
      <c r="F192" s="38"/>
    </row>
    <row r="193" spans="1:6">
      <c r="A193" s="24"/>
      <c r="F193" s="38"/>
    </row>
    <row r="194" spans="1:6">
      <c r="A194" s="24"/>
      <c r="F194" s="38"/>
    </row>
    <row r="195" spans="1:6">
      <c r="A195" s="24"/>
      <c r="F195" s="38"/>
    </row>
    <row r="196" spans="1:6">
      <c r="A196" s="24"/>
      <c r="F196" s="38"/>
    </row>
    <row r="197" spans="1:6">
      <c r="A197" s="24"/>
      <c r="F197" s="38"/>
    </row>
    <row r="198" spans="1:6">
      <c r="A198" s="24"/>
      <c r="F198" s="38"/>
    </row>
    <row r="199" spans="1:6">
      <c r="A199" s="24"/>
      <c r="F199" s="38"/>
    </row>
    <row r="200" spans="1:6">
      <c r="A200" s="24"/>
      <c r="F200" s="38"/>
    </row>
    <row r="201" spans="1:6">
      <c r="A201" s="24"/>
      <c r="F201" s="38"/>
    </row>
    <row r="202" spans="1:6">
      <c r="A202" s="24"/>
      <c r="F202" s="38"/>
    </row>
    <row r="203" spans="1:6">
      <c r="A203" s="24"/>
      <c r="F203" s="38"/>
    </row>
    <row r="204" spans="1:6">
      <c r="A204" s="24"/>
      <c r="F204" s="38"/>
    </row>
  </sheetData>
  <sheetProtection password="C883" sheet="1" objects="1" scenarios="1"/>
  <protectedRanges>
    <protectedRange sqref="D12:K127" name="Bereik2"/>
    <protectedRange sqref="C1:C5" name="Bereik1"/>
  </protectedRanges>
  <mergeCells count="24">
    <mergeCell ref="A110:C110"/>
    <mergeCell ref="A113:C113"/>
    <mergeCell ref="A72:C72"/>
    <mergeCell ref="A80:C80"/>
    <mergeCell ref="A92:C92"/>
    <mergeCell ref="A100:C100"/>
    <mergeCell ref="A102:C102"/>
    <mergeCell ref="A56:C56"/>
    <mergeCell ref="A58:C58"/>
    <mergeCell ref="A61:C61"/>
    <mergeCell ref="A65:C65"/>
    <mergeCell ref="A68:C68"/>
    <mergeCell ref="A19:C19"/>
    <mergeCell ref="A23:C23"/>
    <mergeCell ref="A35:C35"/>
    <mergeCell ref="A50:C50"/>
    <mergeCell ref="A54:C54"/>
    <mergeCell ref="A10:C10"/>
    <mergeCell ref="A11:C11"/>
    <mergeCell ref="A7:C8"/>
    <mergeCell ref="D7:H7"/>
    <mergeCell ref="I7:K8"/>
    <mergeCell ref="D8:F8"/>
    <mergeCell ref="G8:H8"/>
  </mergeCells>
  <conditionalFormatting sqref="E12:E18">
    <cfRule type="containsText" dxfId="311" priority="94" operator="containsText" text="nee">
      <formula>NOT(ISERROR(SEARCH("nee",E12)))</formula>
    </cfRule>
    <cfRule type="containsText" dxfId="310" priority="93" operator="containsText" text="Ja">
      <formula>NOT(ISERROR(SEARCH("Ja",E12)))</formula>
    </cfRule>
  </conditionalFormatting>
  <conditionalFormatting sqref="E20:E22">
    <cfRule type="containsText" dxfId="309" priority="89" operator="containsText" text="Ja">
      <formula>NOT(ISERROR(SEARCH("Ja",E20)))</formula>
    </cfRule>
    <cfRule type="containsText" dxfId="308" priority="90" operator="containsText" text="nee">
      <formula>NOT(ISERROR(SEARCH("nee",E20)))</formula>
    </cfRule>
  </conditionalFormatting>
  <conditionalFormatting sqref="E24:E34">
    <cfRule type="containsText" dxfId="307" priority="86" operator="containsText" text="nee">
      <formula>NOT(ISERROR(SEARCH("nee",E24)))</formula>
    </cfRule>
    <cfRule type="containsText" dxfId="306" priority="85" operator="containsText" text="Ja">
      <formula>NOT(ISERROR(SEARCH("Ja",E24)))</formula>
    </cfRule>
  </conditionalFormatting>
  <conditionalFormatting sqref="E36:E49">
    <cfRule type="containsText" dxfId="305" priority="78" operator="containsText" text="nee">
      <formula>NOT(ISERROR(SEARCH("nee",E36)))</formula>
    </cfRule>
    <cfRule type="containsText" dxfId="304" priority="77" operator="containsText" text="Ja">
      <formula>NOT(ISERROR(SEARCH("Ja",E36)))</formula>
    </cfRule>
  </conditionalFormatting>
  <conditionalFormatting sqref="E51:E53 E55 E57">
    <cfRule type="containsText" dxfId="303" priority="74" operator="containsText" text="nee">
      <formula>NOT(ISERROR(SEARCH("nee",E51)))</formula>
    </cfRule>
    <cfRule type="containsText" dxfId="302" priority="73" operator="containsText" text="Ja">
      <formula>NOT(ISERROR(SEARCH("Ja",E51)))</formula>
    </cfRule>
  </conditionalFormatting>
  <conditionalFormatting sqref="E59:E60 E62:E64 E66:E67">
    <cfRule type="containsText" dxfId="301" priority="70" operator="containsText" text="nee">
      <formula>NOT(ISERROR(SEARCH("nee",E59)))</formula>
    </cfRule>
    <cfRule type="containsText" dxfId="300" priority="69" operator="containsText" text="Ja">
      <formula>NOT(ISERROR(SEARCH("Ja",E59)))</formula>
    </cfRule>
  </conditionalFormatting>
  <conditionalFormatting sqref="E69:E71">
    <cfRule type="containsText" dxfId="299" priority="65" operator="containsText" text="Ja">
      <formula>NOT(ISERROR(SEARCH("Ja",E69)))</formula>
    </cfRule>
    <cfRule type="containsText" dxfId="298" priority="66" operator="containsText" text="nee">
      <formula>NOT(ISERROR(SEARCH("nee",E69)))</formula>
    </cfRule>
  </conditionalFormatting>
  <conditionalFormatting sqref="E73:E79">
    <cfRule type="containsText" dxfId="297" priority="61" operator="containsText" text="Ja">
      <formula>NOT(ISERROR(SEARCH("Ja",E73)))</formula>
    </cfRule>
    <cfRule type="containsText" dxfId="296" priority="62" operator="containsText" text="nee">
      <formula>NOT(ISERROR(SEARCH("nee",E73)))</formula>
    </cfRule>
  </conditionalFormatting>
  <conditionalFormatting sqref="E81:E91">
    <cfRule type="containsText" dxfId="295" priority="57" operator="containsText" text="Ja">
      <formula>NOT(ISERROR(SEARCH("Ja",E81)))</formula>
    </cfRule>
    <cfRule type="containsText" dxfId="294" priority="58" operator="containsText" text="nee">
      <formula>NOT(ISERROR(SEARCH("nee",E81)))</formula>
    </cfRule>
  </conditionalFormatting>
  <conditionalFormatting sqref="E93:E99">
    <cfRule type="containsText" dxfId="293" priority="53" operator="containsText" text="Ja">
      <formula>NOT(ISERROR(SEARCH("Ja",E93)))</formula>
    </cfRule>
    <cfRule type="containsText" dxfId="292" priority="54" operator="containsText" text="nee">
      <formula>NOT(ISERROR(SEARCH("nee",E93)))</formula>
    </cfRule>
  </conditionalFormatting>
  <conditionalFormatting sqref="E101">
    <cfRule type="containsText" dxfId="291" priority="49" operator="containsText" text="Ja">
      <formula>NOT(ISERROR(SEARCH("Ja",E101)))</formula>
    </cfRule>
    <cfRule type="containsText" dxfId="290" priority="50" operator="containsText" text="nee">
      <formula>NOT(ISERROR(SEARCH("nee",E101)))</formula>
    </cfRule>
  </conditionalFormatting>
  <conditionalFormatting sqref="E103:E109 E111:E112">
    <cfRule type="containsText" dxfId="289" priority="45" operator="containsText" text="Ja">
      <formula>NOT(ISERROR(SEARCH("Ja",E103)))</formula>
    </cfRule>
    <cfRule type="containsText" dxfId="288" priority="46" operator="containsText" text="nee">
      <formula>NOT(ISERROR(SEARCH("nee",E103)))</formula>
    </cfRule>
  </conditionalFormatting>
  <conditionalFormatting sqref="E114:E204">
    <cfRule type="containsText" dxfId="287" priority="2" operator="containsText" text="nee">
      <formula>NOT(ISERROR(SEARCH("nee",E114)))</formula>
    </cfRule>
    <cfRule type="containsText" dxfId="286" priority="1" operator="containsText" text="Ja">
      <formula>NOT(ISERROR(SEARCH("Ja",E114)))</formula>
    </cfRule>
  </conditionalFormatting>
  <conditionalFormatting sqref="G12:G18">
    <cfRule type="containsText" dxfId="285" priority="96" operator="containsText" text="Nee">
      <formula>NOT(ISERROR(SEARCH("Nee",G12)))</formula>
    </cfRule>
    <cfRule type="containsText" dxfId="284" priority="95" operator="containsText" text="Ja">
      <formula>NOT(ISERROR(SEARCH("Ja",G12)))</formula>
    </cfRule>
  </conditionalFormatting>
  <conditionalFormatting sqref="G20:G22">
    <cfRule type="containsText" dxfId="283" priority="91" operator="containsText" text="Ja">
      <formula>NOT(ISERROR(SEARCH("Ja",G20)))</formula>
    </cfRule>
    <cfRule type="containsText" dxfId="282" priority="92" operator="containsText" text="Nee">
      <formula>NOT(ISERROR(SEARCH("Nee",G20)))</formula>
    </cfRule>
  </conditionalFormatting>
  <conditionalFormatting sqref="G24:G34">
    <cfRule type="containsText" dxfId="281" priority="87" operator="containsText" text="Ja">
      <formula>NOT(ISERROR(SEARCH("Ja",G24)))</formula>
    </cfRule>
    <cfRule type="containsText" dxfId="280" priority="88" operator="containsText" text="Nee">
      <formula>NOT(ISERROR(SEARCH("Nee",G24)))</formula>
    </cfRule>
  </conditionalFormatting>
  <conditionalFormatting sqref="G36:G49">
    <cfRule type="containsText" dxfId="279" priority="79" operator="containsText" text="Ja">
      <formula>NOT(ISERROR(SEARCH("Ja",G36)))</formula>
    </cfRule>
    <cfRule type="containsText" dxfId="278" priority="80" operator="containsText" text="Nee">
      <formula>NOT(ISERROR(SEARCH("Nee",G36)))</formula>
    </cfRule>
  </conditionalFormatting>
  <conditionalFormatting sqref="G51:G53 G55 G57">
    <cfRule type="containsText" dxfId="277" priority="75" operator="containsText" text="Ja">
      <formula>NOT(ISERROR(SEARCH("Ja",G51)))</formula>
    </cfRule>
    <cfRule type="containsText" dxfId="276" priority="76" operator="containsText" text="Nee">
      <formula>NOT(ISERROR(SEARCH("Nee",G51)))</formula>
    </cfRule>
  </conditionalFormatting>
  <conditionalFormatting sqref="G59:G60 G62:G64 G66:G67">
    <cfRule type="containsText" dxfId="275" priority="71" operator="containsText" text="Ja">
      <formula>NOT(ISERROR(SEARCH("Ja",G59)))</formula>
    </cfRule>
    <cfRule type="containsText" dxfId="274" priority="72" operator="containsText" text="Nee">
      <formula>NOT(ISERROR(SEARCH("Nee",G59)))</formula>
    </cfRule>
  </conditionalFormatting>
  <conditionalFormatting sqref="G69:G71">
    <cfRule type="containsText" dxfId="273" priority="68" operator="containsText" text="Nee">
      <formula>NOT(ISERROR(SEARCH("Nee",G69)))</formula>
    </cfRule>
    <cfRule type="containsText" dxfId="272" priority="67" operator="containsText" text="Ja">
      <formula>NOT(ISERROR(SEARCH("Ja",G69)))</formula>
    </cfRule>
  </conditionalFormatting>
  <conditionalFormatting sqref="G73:G79">
    <cfRule type="containsText" dxfId="271" priority="64" operator="containsText" text="Nee">
      <formula>NOT(ISERROR(SEARCH("Nee",G73)))</formula>
    </cfRule>
    <cfRule type="containsText" dxfId="270" priority="63" operator="containsText" text="Ja">
      <formula>NOT(ISERROR(SEARCH("Ja",G73)))</formula>
    </cfRule>
  </conditionalFormatting>
  <conditionalFormatting sqref="G81:G91">
    <cfRule type="containsText" dxfId="269" priority="60" operator="containsText" text="Nee">
      <formula>NOT(ISERROR(SEARCH("Nee",G81)))</formula>
    </cfRule>
    <cfRule type="containsText" dxfId="268" priority="59" operator="containsText" text="Ja">
      <formula>NOT(ISERROR(SEARCH("Ja",G81)))</formula>
    </cfRule>
  </conditionalFormatting>
  <conditionalFormatting sqref="G93:G99">
    <cfRule type="containsText" dxfId="267" priority="56" operator="containsText" text="Nee">
      <formula>NOT(ISERROR(SEARCH("Nee",G93)))</formula>
    </cfRule>
    <cfRule type="containsText" dxfId="266" priority="55" operator="containsText" text="Ja">
      <formula>NOT(ISERROR(SEARCH("Ja",G93)))</formula>
    </cfRule>
  </conditionalFormatting>
  <conditionalFormatting sqref="G101">
    <cfRule type="containsText" dxfId="265" priority="52" operator="containsText" text="Nee">
      <formula>NOT(ISERROR(SEARCH("Nee",G101)))</formula>
    </cfRule>
    <cfRule type="containsText" dxfId="264" priority="51" operator="containsText" text="Ja">
      <formula>NOT(ISERROR(SEARCH("Ja",G101)))</formula>
    </cfRule>
  </conditionalFormatting>
  <conditionalFormatting sqref="G103:G109 G111:G112">
    <cfRule type="containsText" dxfId="263" priority="47" operator="containsText" text="Ja">
      <formula>NOT(ISERROR(SEARCH("Ja",G103)))</formula>
    </cfRule>
    <cfRule type="containsText" dxfId="262" priority="48" operator="containsText" text="Nee">
      <formula>NOT(ISERROR(SEARCH("Nee",G103)))</formula>
    </cfRule>
  </conditionalFormatting>
  <conditionalFormatting sqref="G114:G204">
    <cfRule type="containsText" dxfId="261" priority="3" operator="containsText" text="Ja">
      <formula>NOT(ISERROR(SEARCH("Ja",G114)))</formula>
    </cfRule>
    <cfRule type="containsText" dxfId="260" priority="4" operator="containsText" text="Nee">
      <formula>NOT(ISERROR(SEARCH("Nee",G114)))</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D4" sqref="D4"/>
    </sheetView>
  </sheetViews>
  <sheetFormatPr defaultRowHeight="15"/>
  <cols>
    <col min="1" max="1" width="7.5703125" style="333" customWidth="1"/>
    <col min="2" max="2" width="50.85546875" style="333" customWidth="1"/>
    <col min="3" max="3" width="57.7109375" style="333" customWidth="1"/>
    <col min="4" max="4" width="11.5703125" style="333" customWidth="1"/>
    <col min="5" max="5" width="11.140625" style="333" customWidth="1"/>
    <col min="6" max="6" width="35.42578125" style="333" customWidth="1"/>
    <col min="7" max="7" width="11.7109375" style="333" customWidth="1"/>
    <col min="8" max="8" width="20.140625" style="333" customWidth="1"/>
    <col min="9" max="9" width="11.140625" style="333" customWidth="1"/>
    <col min="10" max="10" width="13.140625" style="333" customWidth="1"/>
    <col min="11" max="11" width="13.7109375" style="333" customWidth="1"/>
  </cols>
  <sheetData>
    <row r="1" spans="1:11" ht="15" customHeight="1">
      <c r="A1" s="1"/>
      <c r="B1" s="396" t="s">
        <v>9127</v>
      </c>
      <c r="C1" s="401"/>
      <c r="D1" s="4"/>
      <c r="E1" s="4"/>
      <c r="F1" s="1"/>
      <c r="G1" s="1"/>
      <c r="H1" s="1"/>
      <c r="I1" s="2"/>
      <c r="J1" s="1"/>
      <c r="K1" s="1"/>
    </row>
    <row r="2" spans="1:11">
      <c r="A2" s="1"/>
      <c r="B2" s="396" t="s">
        <v>9128</v>
      </c>
      <c r="C2" s="401"/>
      <c r="D2" s="3"/>
      <c r="E2" s="4"/>
      <c r="F2" s="1"/>
      <c r="G2" s="1"/>
      <c r="H2" s="1"/>
      <c r="I2" s="1"/>
      <c r="J2" s="1"/>
      <c r="K2" s="1"/>
    </row>
    <row r="3" spans="1:11">
      <c r="A3" s="1"/>
      <c r="B3" s="400" t="s">
        <v>1</v>
      </c>
      <c r="C3" s="401"/>
      <c r="D3" s="3"/>
      <c r="E3" s="4"/>
      <c r="F3" s="1"/>
      <c r="G3" s="1"/>
      <c r="H3" s="1"/>
      <c r="I3" s="1"/>
      <c r="J3" s="1"/>
      <c r="K3" s="1"/>
    </row>
    <row r="4" spans="1:11">
      <c r="A4" s="1"/>
      <c r="B4" s="400" t="s">
        <v>2</v>
      </c>
      <c r="C4" s="401"/>
      <c r="D4" s="3"/>
      <c r="E4" s="4"/>
      <c r="F4" s="1"/>
      <c r="G4" s="1"/>
      <c r="H4" s="1"/>
      <c r="I4" s="1"/>
      <c r="J4" s="1"/>
      <c r="K4" s="1"/>
    </row>
    <row r="5" spans="1:11">
      <c r="A5" s="1"/>
      <c r="B5" s="400" t="s">
        <v>3</v>
      </c>
      <c r="C5" s="401"/>
      <c r="D5" s="3"/>
      <c r="E5" s="4"/>
      <c r="F5" s="4"/>
      <c r="G5" s="1"/>
      <c r="H5" s="1"/>
      <c r="I5" s="1"/>
      <c r="J5" s="1"/>
      <c r="K5" s="1"/>
    </row>
    <row r="6" spans="1:11">
      <c r="A6" s="2"/>
      <c r="B6" s="2"/>
      <c r="C6" s="2"/>
      <c r="D6" s="1"/>
      <c r="E6" s="1"/>
      <c r="F6" s="1"/>
      <c r="G6" s="1"/>
      <c r="H6" s="1"/>
      <c r="I6" s="1"/>
      <c r="J6" s="1"/>
      <c r="K6" s="1"/>
    </row>
    <row r="7" spans="1:11">
      <c r="A7" s="769" t="s">
        <v>4</v>
      </c>
      <c r="B7" s="770"/>
      <c r="C7" s="770"/>
      <c r="D7" s="718" t="s">
        <v>5</v>
      </c>
      <c r="E7" s="718"/>
      <c r="F7" s="718"/>
      <c r="G7" s="718"/>
      <c r="H7" s="761"/>
      <c r="I7" s="767" t="s">
        <v>6</v>
      </c>
      <c r="J7" s="768"/>
      <c r="K7" s="768"/>
    </row>
    <row r="8" spans="1:11">
      <c r="A8" s="710"/>
      <c r="B8" s="711"/>
      <c r="C8" s="711"/>
      <c r="D8" s="718" t="s">
        <v>7</v>
      </c>
      <c r="E8" s="718"/>
      <c r="F8" s="718"/>
      <c r="G8" s="719" t="s">
        <v>8</v>
      </c>
      <c r="H8" s="720"/>
      <c r="I8" s="716"/>
      <c r="J8" s="717"/>
      <c r="K8" s="717"/>
    </row>
    <row r="9" spans="1:11" ht="45">
      <c r="A9" s="9" t="s">
        <v>9</v>
      </c>
      <c r="B9" s="9" t="s">
        <v>10</v>
      </c>
      <c r="C9" s="9" t="s">
        <v>11</v>
      </c>
      <c r="D9" s="9" t="s">
        <v>12</v>
      </c>
      <c r="E9" s="9" t="s">
        <v>13</v>
      </c>
      <c r="F9" s="9" t="s">
        <v>14</v>
      </c>
      <c r="G9" s="9" t="s">
        <v>15</v>
      </c>
      <c r="H9" s="10" t="s">
        <v>16</v>
      </c>
      <c r="I9" s="9" t="s">
        <v>17</v>
      </c>
      <c r="J9" s="9" t="s">
        <v>18</v>
      </c>
      <c r="K9" s="120" t="s">
        <v>19</v>
      </c>
    </row>
    <row r="10" spans="1:11" ht="15" customHeight="1">
      <c r="A10" s="706" t="s">
        <v>9129</v>
      </c>
      <c r="B10" s="707"/>
      <c r="C10" s="735"/>
      <c r="D10" s="11"/>
      <c r="E10" s="11"/>
      <c r="F10" s="11"/>
      <c r="G10" s="11"/>
      <c r="H10" s="11"/>
      <c r="I10" s="11"/>
      <c r="J10" s="11"/>
      <c r="K10" s="11"/>
    </row>
    <row r="11" spans="1:11" ht="15" customHeight="1">
      <c r="A11" s="702" t="s">
        <v>2766</v>
      </c>
      <c r="B11" s="703"/>
      <c r="C11" s="732"/>
      <c r="D11" s="12"/>
      <c r="E11" s="12"/>
      <c r="F11" s="12"/>
      <c r="G11" s="12"/>
      <c r="H11" s="12"/>
      <c r="I11" s="12"/>
      <c r="J11" s="12"/>
      <c r="K11" s="12"/>
    </row>
    <row r="12" spans="1:11" ht="22.5">
      <c r="A12" s="17" t="s">
        <v>869</v>
      </c>
      <c r="B12" s="17" t="s">
        <v>9130</v>
      </c>
      <c r="C12" s="17"/>
      <c r="D12" s="18"/>
      <c r="E12" s="18"/>
      <c r="F12" s="14"/>
      <c r="G12" s="18"/>
      <c r="H12" s="18"/>
      <c r="I12" s="18"/>
      <c r="J12" s="18"/>
      <c r="K12" s="18"/>
    </row>
    <row r="13" spans="1:11" ht="33.75">
      <c r="A13" s="17" t="s">
        <v>872</v>
      </c>
      <c r="B13" s="17" t="s">
        <v>9131</v>
      </c>
      <c r="C13" s="17"/>
      <c r="D13" s="18"/>
      <c r="E13" s="18"/>
      <c r="F13" s="14"/>
      <c r="G13" s="18"/>
      <c r="H13" s="18"/>
      <c r="I13" s="18"/>
      <c r="J13" s="18"/>
      <c r="K13" s="18"/>
    </row>
    <row r="14" spans="1:11" ht="90">
      <c r="A14" s="17" t="s">
        <v>876</v>
      </c>
      <c r="B14" s="17" t="s">
        <v>9132</v>
      </c>
      <c r="C14" s="17"/>
      <c r="D14" s="18"/>
      <c r="E14" s="18"/>
      <c r="F14" s="14"/>
      <c r="G14" s="18"/>
      <c r="H14" s="18"/>
      <c r="I14" s="18"/>
      <c r="J14" s="18"/>
      <c r="K14" s="18"/>
    </row>
    <row r="15" spans="1:11" ht="135">
      <c r="A15" s="17" t="s">
        <v>3693</v>
      </c>
      <c r="B15" s="17" t="s">
        <v>9133</v>
      </c>
      <c r="C15" s="17"/>
      <c r="D15" s="18"/>
      <c r="E15" s="18"/>
      <c r="F15" s="14"/>
      <c r="G15" s="18"/>
      <c r="H15" s="18"/>
      <c r="I15" s="18"/>
      <c r="J15" s="18"/>
      <c r="K15" s="18"/>
    </row>
    <row r="16" spans="1:11" ht="22.5">
      <c r="A16" s="67" t="s">
        <v>4606</v>
      </c>
      <c r="B16" s="17" t="s">
        <v>9134</v>
      </c>
      <c r="C16" s="17"/>
      <c r="D16" s="18"/>
      <c r="E16" s="18"/>
      <c r="F16" s="14"/>
      <c r="G16" s="18"/>
      <c r="H16" s="18"/>
      <c r="I16" s="18"/>
      <c r="J16" s="18"/>
      <c r="K16" s="18"/>
    </row>
    <row r="17" spans="1:11">
      <c r="A17" s="702" t="s">
        <v>9135</v>
      </c>
      <c r="B17" s="703"/>
      <c r="C17" s="703"/>
      <c r="D17" s="12"/>
      <c r="E17" s="12"/>
      <c r="F17" s="12"/>
      <c r="G17" s="12"/>
      <c r="H17" s="12"/>
      <c r="I17" s="12"/>
      <c r="J17" s="12"/>
      <c r="K17" s="12"/>
    </row>
    <row r="18" spans="1:11" ht="45">
      <c r="A18" s="17" t="s">
        <v>420</v>
      </c>
      <c r="B18" s="17" t="s">
        <v>9136</v>
      </c>
      <c r="C18" s="17"/>
      <c r="D18" s="18"/>
      <c r="E18" s="18"/>
      <c r="F18" s="14"/>
      <c r="G18" s="18"/>
      <c r="H18" s="18"/>
      <c r="I18" s="18"/>
      <c r="J18" s="18"/>
      <c r="K18" s="18"/>
    </row>
    <row r="19" spans="1:11" ht="33.75">
      <c r="A19" s="17" t="s">
        <v>423</v>
      </c>
      <c r="B19" s="17" t="s">
        <v>9137</v>
      </c>
      <c r="C19" s="17"/>
      <c r="D19" s="18"/>
      <c r="E19" s="18"/>
      <c r="F19" s="14"/>
      <c r="G19" s="18"/>
      <c r="H19" s="18"/>
      <c r="I19" s="18"/>
      <c r="J19" s="18"/>
      <c r="K19" s="18"/>
    </row>
    <row r="20" spans="1:11" ht="45">
      <c r="A20" s="17" t="s">
        <v>427</v>
      </c>
      <c r="B20" s="17" t="s">
        <v>9138</v>
      </c>
      <c r="C20" s="17"/>
      <c r="D20" s="18"/>
      <c r="E20" s="18"/>
      <c r="F20" s="14"/>
      <c r="G20" s="18"/>
      <c r="H20" s="18"/>
      <c r="I20" s="18"/>
      <c r="J20" s="18"/>
      <c r="K20" s="18"/>
    </row>
    <row r="21" spans="1:11" ht="45">
      <c r="A21" s="17" t="s">
        <v>884</v>
      </c>
      <c r="B21" s="17" t="s">
        <v>9139</v>
      </c>
      <c r="C21" s="17" t="s">
        <v>9140</v>
      </c>
      <c r="D21" s="18"/>
      <c r="E21" s="18"/>
      <c r="F21" s="14"/>
      <c r="G21" s="18"/>
      <c r="H21" s="18"/>
      <c r="I21" s="18"/>
      <c r="J21" s="18"/>
      <c r="K21" s="18"/>
    </row>
    <row r="22" spans="1:11" ht="33.75">
      <c r="A22" s="17" t="s">
        <v>886</v>
      </c>
      <c r="B22" s="17" t="s">
        <v>9141</v>
      </c>
      <c r="C22" s="17"/>
      <c r="D22" s="18"/>
      <c r="E22" s="18"/>
      <c r="F22" s="14"/>
      <c r="G22" s="18"/>
      <c r="H22" s="18"/>
      <c r="I22" s="18"/>
      <c r="J22" s="18"/>
      <c r="K22" s="18"/>
    </row>
    <row r="23" spans="1:11" ht="33.75">
      <c r="A23" s="17" t="s">
        <v>889</v>
      </c>
      <c r="B23" s="17" t="s">
        <v>9142</v>
      </c>
      <c r="C23" s="17"/>
      <c r="D23" s="18"/>
      <c r="E23" s="18"/>
      <c r="F23" s="14"/>
      <c r="G23" s="18"/>
      <c r="H23" s="18"/>
      <c r="I23" s="18"/>
      <c r="J23" s="18"/>
      <c r="K23" s="18"/>
    </row>
    <row r="24" spans="1:11" ht="33.75">
      <c r="A24" s="17" t="s">
        <v>892</v>
      </c>
      <c r="B24" s="17" t="s">
        <v>9143</v>
      </c>
      <c r="C24" s="17"/>
      <c r="D24" s="18"/>
      <c r="E24" s="18"/>
      <c r="F24" s="14"/>
      <c r="G24" s="18"/>
      <c r="H24" s="18"/>
      <c r="I24" s="18"/>
      <c r="J24" s="18"/>
      <c r="K24" s="18"/>
    </row>
    <row r="25" spans="1:11">
      <c r="A25" s="702" t="s">
        <v>9144</v>
      </c>
      <c r="B25" s="703"/>
      <c r="C25" s="703"/>
      <c r="D25" s="12"/>
      <c r="E25" s="12"/>
      <c r="F25" s="12"/>
      <c r="G25" s="12"/>
      <c r="H25" s="12"/>
      <c r="I25" s="12"/>
      <c r="J25" s="12"/>
      <c r="K25" s="12"/>
    </row>
    <row r="26" spans="1:11" ht="45">
      <c r="A26" s="17" t="s">
        <v>431</v>
      </c>
      <c r="B26" s="17" t="s">
        <v>9145</v>
      </c>
      <c r="C26" s="17"/>
      <c r="D26" s="18"/>
      <c r="E26" s="18"/>
      <c r="F26" s="14"/>
      <c r="G26" s="18"/>
      <c r="H26" s="18"/>
      <c r="I26" s="18"/>
      <c r="J26" s="18"/>
      <c r="K26" s="18"/>
    </row>
    <row r="27" spans="1:11">
      <c r="A27" s="702" t="s">
        <v>9146</v>
      </c>
      <c r="B27" s="703"/>
      <c r="C27" s="703"/>
      <c r="D27" s="12"/>
      <c r="E27" s="12"/>
      <c r="F27" s="12"/>
      <c r="G27" s="12"/>
      <c r="H27" s="12"/>
      <c r="I27" s="12"/>
      <c r="J27" s="12"/>
      <c r="K27" s="12"/>
    </row>
    <row r="28" spans="1:11" ht="33.75">
      <c r="A28" s="17" t="s">
        <v>440</v>
      </c>
      <c r="B28" s="17" t="s">
        <v>9147</v>
      </c>
      <c r="C28" s="17"/>
      <c r="D28" s="18"/>
      <c r="E28" s="18"/>
      <c r="F28" s="14"/>
      <c r="G28" s="18"/>
      <c r="H28" s="18"/>
      <c r="I28" s="18"/>
      <c r="J28" s="18"/>
      <c r="K28" s="18"/>
    </row>
    <row r="29" spans="1:11" ht="146.25">
      <c r="A29" s="17" t="s">
        <v>443</v>
      </c>
      <c r="B29" s="17" t="s">
        <v>9148</v>
      </c>
      <c r="C29" s="17" t="s">
        <v>9149</v>
      </c>
      <c r="D29" s="18"/>
      <c r="E29" s="18"/>
      <c r="F29" s="14"/>
      <c r="G29" s="18"/>
      <c r="H29" s="18"/>
      <c r="I29" s="18"/>
      <c r="J29" s="18"/>
      <c r="K29" s="18"/>
    </row>
    <row r="30" spans="1:11">
      <c r="A30" s="702" t="s">
        <v>9150</v>
      </c>
      <c r="B30" s="703"/>
      <c r="C30" s="703"/>
      <c r="D30" s="12"/>
      <c r="E30" s="12"/>
      <c r="F30" s="12"/>
      <c r="G30" s="12"/>
      <c r="H30" s="12"/>
      <c r="I30" s="12"/>
      <c r="J30" s="12"/>
      <c r="K30" s="12"/>
    </row>
    <row r="31" spans="1:11" ht="56.25">
      <c r="A31" s="17" t="s">
        <v>470</v>
      </c>
      <c r="B31" s="17" t="s">
        <v>9151</v>
      </c>
      <c r="C31" s="17"/>
      <c r="D31" s="18"/>
      <c r="E31" s="18"/>
      <c r="F31" s="14"/>
      <c r="G31" s="18"/>
      <c r="H31" s="18"/>
      <c r="I31" s="18"/>
      <c r="J31" s="18"/>
      <c r="K31" s="18"/>
    </row>
    <row r="32" spans="1:11" ht="135">
      <c r="A32" s="17" t="s">
        <v>473</v>
      </c>
      <c r="B32" s="17" t="s">
        <v>9152</v>
      </c>
      <c r="C32" s="17"/>
      <c r="D32" s="18"/>
      <c r="E32" s="18"/>
      <c r="F32" s="14"/>
      <c r="G32" s="18"/>
      <c r="H32" s="18"/>
      <c r="I32" s="18"/>
      <c r="J32" s="18"/>
      <c r="K32" s="18"/>
    </row>
    <row r="33" spans="1:11">
      <c r="A33" s="702" t="s">
        <v>9153</v>
      </c>
      <c r="B33" s="703"/>
      <c r="C33" s="732"/>
      <c r="D33" s="12"/>
      <c r="E33" s="12"/>
      <c r="F33" s="12"/>
      <c r="G33" s="12"/>
      <c r="H33" s="12"/>
      <c r="I33" s="12"/>
      <c r="J33" s="12"/>
      <c r="K33" s="12"/>
    </row>
    <row r="34" spans="1:11" ht="90">
      <c r="A34" s="17" t="s">
        <v>493</v>
      </c>
      <c r="B34" s="17" t="s">
        <v>9154</v>
      </c>
      <c r="C34" s="17"/>
      <c r="D34" s="18"/>
      <c r="E34" s="18"/>
      <c r="F34" s="14"/>
      <c r="G34" s="18"/>
      <c r="H34" s="18"/>
      <c r="I34" s="18"/>
      <c r="J34" s="18"/>
      <c r="K34" s="18"/>
    </row>
    <row r="35" spans="1:11" ht="45">
      <c r="A35" s="17" t="s">
        <v>9155</v>
      </c>
      <c r="B35" s="17" t="s">
        <v>9156</v>
      </c>
      <c r="C35" s="17"/>
      <c r="D35" s="18"/>
      <c r="E35" s="18"/>
      <c r="F35" s="14"/>
      <c r="G35" s="18"/>
      <c r="H35" s="18"/>
      <c r="I35" s="18"/>
      <c r="J35" s="18"/>
      <c r="K35" s="18"/>
    </row>
    <row r="36" spans="1:11">
      <c r="A36" s="702" t="s">
        <v>9157</v>
      </c>
      <c r="B36" s="703"/>
      <c r="C36" s="732"/>
      <c r="D36" s="12"/>
      <c r="E36" s="12"/>
      <c r="F36" s="12"/>
      <c r="G36" s="12"/>
      <c r="H36" s="12"/>
      <c r="I36" s="12"/>
      <c r="J36" s="12"/>
      <c r="K36" s="12"/>
    </row>
    <row r="37" spans="1:11" ht="33.75">
      <c r="A37" s="17" t="s">
        <v>497</v>
      </c>
      <c r="B37" s="17" t="s">
        <v>9158</v>
      </c>
      <c r="C37" s="17" t="s">
        <v>9159</v>
      </c>
      <c r="D37" s="18"/>
      <c r="E37" s="18"/>
      <c r="F37" s="14"/>
      <c r="G37" s="18"/>
      <c r="H37" s="18"/>
      <c r="I37" s="18"/>
      <c r="J37" s="18"/>
      <c r="K37" s="18"/>
    </row>
    <row r="38" spans="1:11">
      <c r="A38" s="702" t="s">
        <v>9160</v>
      </c>
      <c r="B38" s="703"/>
      <c r="C38" s="732"/>
      <c r="D38" s="12"/>
      <c r="E38" s="12"/>
      <c r="F38" s="12"/>
      <c r="G38" s="12"/>
      <c r="H38" s="12"/>
      <c r="I38" s="12"/>
      <c r="J38" s="12"/>
      <c r="K38" s="12"/>
    </row>
    <row r="39" spans="1:11" ht="22.5">
      <c r="A39" s="17" t="s">
        <v>506</v>
      </c>
      <c r="B39" s="17" t="s">
        <v>9161</v>
      </c>
      <c r="C39" s="17"/>
      <c r="D39" s="18"/>
      <c r="E39" s="18"/>
      <c r="F39" s="14"/>
      <c r="G39" s="18"/>
      <c r="H39" s="18"/>
      <c r="I39" s="18"/>
      <c r="J39" s="18"/>
      <c r="K39" s="18"/>
    </row>
    <row r="40" spans="1:11">
      <c r="A40" s="702" t="s">
        <v>9162</v>
      </c>
      <c r="B40" s="703"/>
      <c r="C40" s="732"/>
      <c r="D40" s="12"/>
      <c r="E40" s="12"/>
      <c r="F40" s="12"/>
      <c r="G40" s="12"/>
      <c r="H40" s="12"/>
      <c r="I40" s="12"/>
      <c r="J40" s="12"/>
      <c r="K40" s="12"/>
    </row>
    <row r="41" spans="1:11" ht="56.25">
      <c r="A41" s="17" t="s">
        <v>9163</v>
      </c>
      <c r="B41" s="17" t="s">
        <v>9164</v>
      </c>
      <c r="C41" s="17"/>
      <c r="D41" s="18"/>
      <c r="E41" s="18"/>
      <c r="F41" s="14"/>
      <c r="G41" s="18"/>
      <c r="H41" s="18"/>
      <c r="I41" s="18"/>
      <c r="J41" s="18"/>
      <c r="K41" s="18"/>
    </row>
    <row r="42" spans="1:11" ht="45">
      <c r="A42" s="17" t="s">
        <v>9165</v>
      </c>
      <c r="B42" s="17" t="s">
        <v>9166</v>
      </c>
      <c r="C42" s="17"/>
      <c r="D42" s="18"/>
      <c r="E42" s="18"/>
      <c r="F42" s="14"/>
      <c r="G42" s="18"/>
      <c r="H42" s="18"/>
      <c r="I42" s="18"/>
      <c r="J42" s="18"/>
      <c r="K42" s="18"/>
    </row>
    <row r="43" spans="1:11" ht="90">
      <c r="A43" s="17" t="s">
        <v>9167</v>
      </c>
      <c r="B43" s="17" t="s">
        <v>9168</v>
      </c>
      <c r="C43" s="17"/>
      <c r="D43" s="18"/>
      <c r="E43" s="18"/>
      <c r="F43" s="14"/>
      <c r="G43" s="18"/>
      <c r="H43" s="18"/>
      <c r="I43" s="18"/>
      <c r="J43" s="18"/>
      <c r="K43" s="18"/>
    </row>
    <row r="44" spans="1:11" ht="33.75">
      <c r="A44" s="17" t="s">
        <v>9169</v>
      </c>
      <c r="B44" s="17" t="s">
        <v>9170</v>
      </c>
      <c r="C44" s="17"/>
      <c r="D44" s="18"/>
      <c r="E44" s="18"/>
      <c r="F44" s="14"/>
      <c r="G44" s="18"/>
      <c r="H44" s="18"/>
      <c r="I44" s="18"/>
      <c r="J44" s="18"/>
      <c r="K44" s="18"/>
    </row>
    <row r="45" spans="1:11" ht="213.75">
      <c r="A45" s="17" t="s">
        <v>9171</v>
      </c>
      <c r="B45" s="17" t="s">
        <v>9172</v>
      </c>
      <c r="C45" s="17" t="s">
        <v>9173</v>
      </c>
      <c r="D45" s="18"/>
      <c r="E45" s="18"/>
      <c r="F45" s="14"/>
      <c r="G45" s="18"/>
      <c r="H45" s="18"/>
      <c r="I45" s="18"/>
      <c r="J45" s="18"/>
      <c r="K45" s="18"/>
    </row>
    <row r="46" spans="1:11">
      <c r="A46" s="702" t="s">
        <v>9174</v>
      </c>
      <c r="B46" s="703"/>
      <c r="C46" s="732"/>
      <c r="D46" s="12"/>
      <c r="E46" s="12"/>
      <c r="F46" s="12"/>
      <c r="G46" s="12"/>
      <c r="H46" s="12"/>
      <c r="I46" s="12"/>
      <c r="J46" s="12"/>
      <c r="K46" s="12"/>
    </row>
    <row r="47" spans="1:11" ht="56.25">
      <c r="A47" s="17" t="s">
        <v>9175</v>
      </c>
      <c r="B47" s="17" t="s">
        <v>9176</v>
      </c>
      <c r="C47" s="17"/>
      <c r="D47" s="18"/>
      <c r="E47" s="18"/>
      <c r="F47" s="14"/>
      <c r="G47" s="18"/>
      <c r="H47" s="18"/>
      <c r="I47" s="18"/>
      <c r="J47" s="18"/>
      <c r="K47" s="18"/>
    </row>
    <row r="48" spans="1:11">
      <c r="A48" s="702" t="s">
        <v>9177</v>
      </c>
      <c r="B48" s="703"/>
      <c r="C48" s="732"/>
      <c r="D48" s="12"/>
      <c r="E48" s="12"/>
      <c r="F48" s="12"/>
      <c r="G48" s="12"/>
      <c r="H48" s="12"/>
      <c r="I48" s="12"/>
      <c r="J48" s="12"/>
      <c r="K48" s="12"/>
    </row>
    <row r="49" spans="1:11" ht="78.75">
      <c r="A49" s="17" t="s">
        <v>9178</v>
      </c>
      <c r="B49" s="17" t="s">
        <v>9179</v>
      </c>
      <c r="C49" s="17"/>
      <c r="D49" s="18"/>
      <c r="E49" s="18"/>
      <c r="F49" s="14"/>
      <c r="G49" s="18"/>
      <c r="H49" s="18"/>
      <c r="I49" s="18"/>
      <c r="J49" s="18"/>
      <c r="K49" s="18"/>
    </row>
    <row r="50" spans="1:11">
      <c r="A50" s="702" t="s">
        <v>9180</v>
      </c>
      <c r="B50" s="703"/>
      <c r="C50" s="732"/>
      <c r="D50" s="12"/>
      <c r="E50" s="12"/>
      <c r="F50" s="12"/>
      <c r="G50" s="12"/>
      <c r="H50" s="12"/>
      <c r="I50" s="12"/>
      <c r="J50" s="12"/>
      <c r="K50" s="12"/>
    </row>
    <row r="51" spans="1:11" ht="123.75">
      <c r="A51" s="17" t="s">
        <v>9181</v>
      </c>
      <c r="B51" s="17" t="s">
        <v>9182</v>
      </c>
      <c r="C51" s="17" t="s">
        <v>9183</v>
      </c>
      <c r="D51" s="18"/>
      <c r="E51" s="18"/>
      <c r="F51" s="14"/>
      <c r="G51" s="18"/>
      <c r="H51" s="18"/>
      <c r="I51" s="18"/>
      <c r="J51" s="18"/>
      <c r="K51" s="18"/>
    </row>
    <row r="52" spans="1:11">
      <c r="A52" s="702" t="s">
        <v>9184</v>
      </c>
      <c r="B52" s="703"/>
      <c r="C52" s="732"/>
      <c r="D52" s="12"/>
      <c r="E52" s="12"/>
      <c r="F52" s="12"/>
      <c r="G52" s="12"/>
      <c r="H52" s="12"/>
      <c r="I52" s="12"/>
      <c r="J52" s="12"/>
      <c r="K52" s="12"/>
    </row>
    <row r="53" spans="1:11" ht="112.5">
      <c r="A53" s="17" t="s">
        <v>9185</v>
      </c>
      <c r="B53" s="17" t="s">
        <v>9186</v>
      </c>
      <c r="C53" s="17" t="s">
        <v>9187</v>
      </c>
      <c r="D53" s="18"/>
      <c r="E53" s="18"/>
      <c r="F53" s="14"/>
      <c r="G53" s="18"/>
      <c r="H53" s="18"/>
      <c r="I53" s="18"/>
      <c r="J53" s="18"/>
      <c r="K53" s="18"/>
    </row>
  </sheetData>
  <sheetProtection password="C883" sheet="1" objects="1" scenarios="1"/>
  <protectedRanges>
    <protectedRange sqref="D12:K53" name="Bereik2"/>
    <protectedRange sqref="C1:C5" name="Bereik1"/>
  </protectedRanges>
  <mergeCells count="19">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 ref="A40:C40"/>
    <mergeCell ref="A46:C46"/>
    <mergeCell ref="A48:C48"/>
    <mergeCell ref="A50:C50"/>
    <mergeCell ref="A52:C52"/>
  </mergeCells>
  <conditionalFormatting sqref="E12:E16 E18:E24 E26 E28:E29 E31:E32 E34:E35 E37 E39 E41:E45 E47 E49 E51 E53">
    <cfRule type="containsText" dxfId="259" priority="25" operator="containsText" text="Ja">
      <formula>NOT(ISERROR(SEARCH("Ja",E12)))</formula>
    </cfRule>
    <cfRule type="containsText" dxfId="258" priority="26" operator="containsText" text="nee">
      <formula>NOT(ISERROR(SEARCH("nee",E12)))</formula>
    </cfRule>
  </conditionalFormatting>
  <conditionalFormatting sqref="G10:G53">
    <cfRule type="containsText" dxfId="257" priority="1" operator="containsText" text="Ja">
      <formula>NOT(ISERROR(SEARCH("Ja",G10)))</formula>
    </cfRule>
    <cfRule type="containsText" dxfId="256" priority="2" operator="containsText" text="Nee">
      <formula>NOT(ISERROR(SEARCH("Nee",G10)))</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10" activePane="bottomLeft" state="frozen"/>
      <selection pane="bottomLeft"/>
    </sheetView>
  </sheetViews>
  <sheetFormatPr defaultColWidth="8.85546875" defaultRowHeight="11.25"/>
  <cols>
    <col min="1" max="1" width="8.5703125" style="1" customWidth="1"/>
    <col min="2" max="2" width="50.42578125" style="24" customWidth="1"/>
    <col min="3" max="3" width="57.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38.25" customHeight="1">
      <c r="B1" s="396" t="s">
        <v>5140</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06" t="s">
        <v>4887</v>
      </c>
      <c r="B10" s="707"/>
      <c r="C10" s="707"/>
      <c r="D10" s="11"/>
      <c r="E10" s="11"/>
      <c r="F10" s="11"/>
      <c r="G10" s="11"/>
      <c r="H10" s="11"/>
      <c r="I10" s="11"/>
      <c r="J10" s="11"/>
      <c r="K10" s="11"/>
    </row>
    <row r="11" spans="1:13" s="13" customFormat="1">
      <c r="A11" s="702" t="s">
        <v>4888</v>
      </c>
      <c r="B11" s="703"/>
      <c r="C11" s="703"/>
      <c r="D11" s="12"/>
      <c r="E11" s="12"/>
      <c r="F11" s="12"/>
      <c r="G11" s="12"/>
      <c r="H11" s="12"/>
      <c r="I11" s="12"/>
      <c r="J11" s="12"/>
      <c r="K11" s="12"/>
    </row>
    <row r="12" spans="1:13" s="13" customFormat="1">
      <c r="A12" s="65" t="s">
        <v>22</v>
      </c>
      <c r="B12" s="66" t="s">
        <v>22</v>
      </c>
      <c r="C12" s="66" t="s">
        <v>22</v>
      </c>
      <c r="D12" s="32"/>
      <c r="E12" s="32"/>
      <c r="F12" s="32"/>
      <c r="G12" s="32"/>
      <c r="H12" s="32"/>
      <c r="I12" s="32"/>
      <c r="J12" s="32"/>
      <c r="K12" s="32"/>
    </row>
    <row r="13" spans="1:13" s="13" customFormat="1">
      <c r="A13" s="702" t="s">
        <v>4889</v>
      </c>
      <c r="B13" s="703"/>
      <c r="C13" s="703"/>
      <c r="D13" s="12"/>
      <c r="E13" s="12"/>
      <c r="F13" s="12"/>
      <c r="G13" s="12"/>
      <c r="H13" s="12"/>
      <c r="I13" s="12"/>
      <c r="J13" s="12"/>
      <c r="K13" s="12"/>
    </row>
    <row r="14" spans="1:13" s="13" customFormat="1">
      <c r="A14" s="65" t="s">
        <v>22</v>
      </c>
      <c r="B14" s="66" t="s">
        <v>22</v>
      </c>
      <c r="C14" s="66" t="s">
        <v>22</v>
      </c>
      <c r="D14" s="32"/>
      <c r="E14" s="32"/>
      <c r="F14" s="32"/>
      <c r="G14" s="32"/>
      <c r="H14" s="32"/>
      <c r="I14" s="32"/>
      <c r="J14" s="32"/>
      <c r="K14" s="32"/>
    </row>
    <row r="15" spans="1:13" s="13" customFormat="1">
      <c r="A15" s="702" t="s">
        <v>4890</v>
      </c>
      <c r="B15" s="703"/>
      <c r="C15" s="703"/>
      <c r="D15" s="12"/>
      <c r="E15" s="12"/>
      <c r="F15" s="12"/>
      <c r="G15" s="12"/>
      <c r="H15" s="12"/>
      <c r="I15" s="12"/>
      <c r="J15" s="12"/>
      <c r="K15" s="12"/>
    </row>
    <row r="16" spans="1:13" s="13" customFormat="1">
      <c r="A16" s="65" t="s">
        <v>22</v>
      </c>
      <c r="B16" s="66" t="s">
        <v>22</v>
      </c>
      <c r="C16" s="66" t="s">
        <v>22</v>
      </c>
      <c r="D16" s="32"/>
      <c r="E16" s="32"/>
      <c r="F16" s="32"/>
      <c r="G16" s="32"/>
      <c r="H16" s="32"/>
      <c r="I16" s="32"/>
      <c r="J16" s="32"/>
      <c r="K16" s="32"/>
    </row>
    <row r="17" spans="1:11" s="13" customFormat="1">
      <c r="A17" s="702" t="s">
        <v>4891</v>
      </c>
      <c r="B17" s="703"/>
      <c r="C17" s="703"/>
      <c r="D17" s="12"/>
      <c r="E17" s="12"/>
      <c r="F17" s="12"/>
      <c r="G17" s="12"/>
      <c r="H17" s="12"/>
      <c r="I17" s="12"/>
      <c r="J17" s="12"/>
      <c r="K17" s="12"/>
    </row>
    <row r="18" spans="1:11" ht="213.75" hidden="1">
      <c r="A18" s="31" t="s">
        <v>2199</v>
      </c>
      <c r="B18" s="14" t="s">
        <v>5141</v>
      </c>
      <c r="C18" s="14" t="s">
        <v>1503</v>
      </c>
      <c r="D18" s="20"/>
      <c r="E18" s="20"/>
      <c r="F18" s="20"/>
      <c r="G18" s="20"/>
      <c r="H18" s="20"/>
      <c r="I18" s="20"/>
      <c r="J18" s="20"/>
      <c r="K18" s="20"/>
    </row>
    <row r="19" spans="1:11" s="13" customFormat="1" ht="202.5">
      <c r="A19" s="67" t="s">
        <v>2199</v>
      </c>
      <c r="B19" s="22" t="s">
        <v>5142</v>
      </c>
      <c r="C19" s="22" t="s">
        <v>1503</v>
      </c>
      <c r="D19" s="32"/>
      <c r="E19" s="32"/>
      <c r="F19" s="32"/>
      <c r="G19" s="32"/>
      <c r="H19" s="32"/>
      <c r="I19" s="32"/>
      <c r="J19" s="32"/>
      <c r="K19" s="32"/>
    </row>
    <row r="20" spans="1:11" s="13" customFormat="1">
      <c r="A20" s="702" t="s">
        <v>5143</v>
      </c>
      <c r="B20" s="703"/>
      <c r="C20" s="703"/>
      <c r="D20" s="12"/>
      <c r="E20" s="12"/>
      <c r="F20" s="12"/>
      <c r="G20" s="12"/>
      <c r="H20" s="12"/>
      <c r="I20" s="12"/>
      <c r="J20" s="12"/>
      <c r="K20" s="12"/>
    </row>
    <row r="21" spans="1:11" ht="409.5">
      <c r="A21" s="31" t="s">
        <v>2011</v>
      </c>
      <c r="B21" s="14" t="s">
        <v>5144</v>
      </c>
      <c r="C21" s="14"/>
      <c r="D21" s="20"/>
      <c r="E21" s="20"/>
      <c r="F21" s="20"/>
      <c r="G21" s="20"/>
      <c r="H21" s="20"/>
      <c r="I21" s="20"/>
      <c r="J21" s="20"/>
      <c r="K21" s="20"/>
    </row>
    <row r="22" spans="1:11" ht="33.75">
      <c r="A22" s="31" t="s">
        <v>1508</v>
      </c>
      <c r="B22" s="14" t="s">
        <v>5145</v>
      </c>
      <c r="C22" s="14"/>
      <c r="D22" s="20"/>
      <c r="E22" s="20"/>
      <c r="F22" s="20"/>
      <c r="G22" s="20"/>
      <c r="H22" s="20"/>
      <c r="I22" s="20"/>
      <c r="J22" s="20"/>
      <c r="K22" s="20"/>
    </row>
    <row r="23" spans="1:11" ht="168.75">
      <c r="A23" s="31" t="s">
        <v>1509</v>
      </c>
      <c r="B23" s="14" t="s">
        <v>5146</v>
      </c>
      <c r="C23" s="14"/>
      <c r="D23" s="20"/>
      <c r="E23" s="20"/>
      <c r="F23" s="20"/>
      <c r="G23" s="20"/>
      <c r="H23" s="20"/>
      <c r="I23" s="20"/>
      <c r="J23" s="20"/>
      <c r="K23" s="20"/>
    </row>
    <row r="24" spans="1:11" ht="146.25">
      <c r="A24" s="31" t="s">
        <v>1511</v>
      </c>
      <c r="B24" s="14" t="s">
        <v>5147</v>
      </c>
      <c r="C24" s="14"/>
      <c r="D24" s="20"/>
      <c r="E24" s="20"/>
      <c r="F24" s="20"/>
      <c r="G24" s="20"/>
      <c r="H24" s="20"/>
      <c r="I24" s="20"/>
      <c r="J24" s="20"/>
      <c r="K24" s="20"/>
    </row>
    <row r="25" spans="1:11" ht="213.75">
      <c r="A25" s="31" t="s">
        <v>1512</v>
      </c>
      <c r="B25" s="14" t="s">
        <v>5148</v>
      </c>
      <c r="C25" s="14"/>
      <c r="D25" s="20"/>
      <c r="E25" s="20"/>
      <c r="F25" s="20"/>
      <c r="G25" s="20"/>
      <c r="H25" s="20"/>
      <c r="I25" s="20"/>
      <c r="J25" s="20"/>
      <c r="K25" s="20"/>
    </row>
    <row r="26" spans="1:11" ht="202.5">
      <c r="A26" s="31" t="s">
        <v>1520</v>
      </c>
      <c r="B26" s="14" t="s">
        <v>5149</v>
      </c>
      <c r="C26" s="14" t="s">
        <v>5150</v>
      </c>
      <c r="D26" s="20"/>
      <c r="E26" s="20"/>
      <c r="F26" s="20"/>
      <c r="G26" s="20"/>
      <c r="H26" s="20"/>
      <c r="I26" s="20"/>
      <c r="J26" s="20"/>
      <c r="K26" s="20"/>
    </row>
    <row r="27" spans="1:11" ht="157.5">
      <c r="A27" s="31" t="s">
        <v>1521</v>
      </c>
      <c r="B27" s="14" t="s">
        <v>5151</v>
      </c>
      <c r="C27" s="14" t="s">
        <v>5152</v>
      </c>
      <c r="D27" s="20"/>
      <c r="E27" s="20"/>
      <c r="F27" s="20"/>
      <c r="G27" s="20"/>
      <c r="H27" s="20"/>
      <c r="I27" s="20"/>
      <c r="J27" s="20"/>
      <c r="K27" s="20"/>
    </row>
    <row r="28" spans="1:11" ht="90">
      <c r="A28" s="31" t="s">
        <v>1522</v>
      </c>
      <c r="B28" s="14" t="s">
        <v>5153</v>
      </c>
      <c r="C28" s="14"/>
      <c r="D28" s="20"/>
      <c r="E28" s="20"/>
      <c r="F28" s="20"/>
      <c r="G28" s="20"/>
      <c r="H28" s="20"/>
      <c r="I28" s="20"/>
      <c r="J28" s="20"/>
      <c r="K28" s="20"/>
    </row>
    <row r="29" spans="1:11" ht="202.5">
      <c r="A29" s="31" t="s">
        <v>1528</v>
      </c>
      <c r="B29" s="14" t="s">
        <v>5154</v>
      </c>
      <c r="C29" s="14" t="s">
        <v>5155</v>
      </c>
      <c r="D29" s="20"/>
      <c r="E29" s="20"/>
      <c r="F29" s="20"/>
      <c r="G29" s="20"/>
      <c r="H29" s="20"/>
      <c r="I29" s="20"/>
      <c r="J29" s="20"/>
      <c r="K29" s="20"/>
    </row>
    <row r="30" spans="1:11" ht="409.5">
      <c r="A30" s="31" t="s">
        <v>1529</v>
      </c>
      <c r="B30" s="14" t="s">
        <v>5156</v>
      </c>
      <c r="C30" s="14" t="s">
        <v>5157</v>
      </c>
      <c r="D30" s="20"/>
      <c r="E30" s="20"/>
      <c r="F30" s="20"/>
      <c r="G30" s="20"/>
      <c r="H30" s="20"/>
      <c r="I30" s="20"/>
      <c r="J30" s="20"/>
      <c r="K30" s="20"/>
    </row>
    <row r="31" spans="1:11" ht="371.25">
      <c r="A31" s="31" t="s">
        <v>1533</v>
      </c>
      <c r="B31" s="14" t="s">
        <v>5158</v>
      </c>
      <c r="C31" s="14"/>
      <c r="D31" s="20"/>
      <c r="E31" s="20"/>
      <c r="F31" s="20"/>
      <c r="G31" s="20"/>
      <c r="H31" s="20"/>
      <c r="I31" s="20"/>
      <c r="J31" s="20"/>
      <c r="K31" s="20"/>
    </row>
    <row r="32" spans="1:11" ht="56.25">
      <c r="A32" s="31" t="s">
        <v>1535</v>
      </c>
      <c r="B32" s="14" t="s">
        <v>5159</v>
      </c>
      <c r="C32" s="14"/>
      <c r="D32" s="20"/>
      <c r="E32" s="20"/>
      <c r="F32" s="20"/>
      <c r="G32" s="20"/>
      <c r="H32" s="20"/>
      <c r="I32" s="20"/>
      <c r="J32" s="20"/>
      <c r="K32" s="20"/>
    </row>
    <row r="33" spans="1:11" ht="101.25">
      <c r="A33" s="31" t="s">
        <v>1539</v>
      </c>
      <c r="B33" s="14" t="s">
        <v>5160</v>
      </c>
      <c r="C33" s="14" t="s">
        <v>5161</v>
      </c>
      <c r="D33" s="20"/>
      <c r="E33" s="20"/>
      <c r="F33" s="20"/>
      <c r="G33" s="20"/>
      <c r="H33" s="20"/>
      <c r="I33" s="20"/>
      <c r="J33" s="20"/>
      <c r="K33" s="20"/>
    </row>
    <row r="34" spans="1:11" ht="90">
      <c r="A34" s="31" t="s">
        <v>1540</v>
      </c>
      <c r="B34" s="14" t="s">
        <v>5162</v>
      </c>
      <c r="C34" s="14"/>
      <c r="D34" s="20"/>
      <c r="E34" s="20"/>
      <c r="F34" s="20"/>
      <c r="G34" s="20"/>
      <c r="H34" s="20"/>
      <c r="I34" s="20"/>
      <c r="J34" s="20"/>
      <c r="K34" s="20"/>
    </row>
    <row r="35" spans="1:11" ht="168.75">
      <c r="A35" s="31" t="s">
        <v>1545</v>
      </c>
      <c r="B35" s="14" t="s">
        <v>5163</v>
      </c>
      <c r="C35" s="14" t="s">
        <v>5164</v>
      </c>
      <c r="D35" s="20"/>
      <c r="E35" s="20"/>
      <c r="F35" s="20"/>
      <c r="G35" s="20"/>
      <c r="H35" s="20"/>
      <c r="I35" s="20"/>
      <c r="J35" s="20"/>
      <c r="K35" s="20"/>
    </row>
    <row r="36" spans="1:11" ht="67.5">
      <c r="A36" s="31" t="s">
        <v>1547</v>
      </c>
      <c r="B36" s="14" t="s">
        <v>5165</v>
      </c>
      <c r="C36" s="14"/>
      <c r="D36" s="20"/>
      <c r="E36" s="20"/>
      <c r="F36" s="20"/>
      <c r="G36" s="20"/>
      <c r="H36" s="20"/>
      <c r="I36" s="20"/>
      <c r="J36" s="20"/>
      <c r="K36" s="20"/>
    </row>
    <row r="37" spans="1:11" ht="258.75">
      <c r="A37" s="31" t="s">
        <v>1550</v>
      </c>
      <c r="B37" s="14" t="s">
        <v>5166</v>
      </c>
      <c r="C37" s="14"/>
      <c r="D37" s="20"/>
      <c r="E37" s="20"/>
      <c r="F37" s="20"/>
      <c r="G37" s="20"/>
      <c r="H37" s="20"/>
      <c r="I37" s="20"/>
      <c r="J37" s="20"/>
      <c r="K37" s="20"/>
    </row>
    <row r="38" spans="1:11" ht="303.75">
      <c r="A38" s="31" t="s">
        <v>1551</v>
      </c>
      <c r="B38" s="14" t="s">
        <v>5167</v>
      </c>
      <c r="C38" s="14" t="s">
        <v>5168</v>
      </c>
      <c r="D38" s="20"/>
      <c r="E38" s="20"/>
      <c r="F38" s="20"/>
      <c r="G38" s="20"/>
      <c r="H38" s="20"/>
      <c r="I38" s="20"/>
      <c r="J38" s="20"/>
      <c r="K38" s="20"/>
    </row>
    <row r="39" spans="1:11" ht="56.25">
      <c r="A39" s="31" t="s">
        <v>5169</v>
      </c>
      <c r="B39" s="14" t="s">
        <v>5170</v>
      </c>
      <c r="C39" s="14" t="s">
        <v>5171</v>
      </c>
      <c r="D39" s="20"/>
      <c r="E39" s="20"/>
      <c r="F39" s="20"/>
      <c r="G39" s="20"/>
      <c r="H39" s="20"/>
      <c r="I39" s="20"/>
      <c r="J39" s="20"/>
      <c r="K39" s="20"/>
    </row>
    <row r="40" spans="1:11" ht="360">
      <c r="A40" s="31" t="s">
        <v>5172</v>
      </c>
      <c r="B40" s="14" t="s">
        <v>5173</v>
      </c>
      <c r="C40" s="14" t="s">
        <v>5174</v>
      </c>
      <c r="D40" s="20"/>
      <c r="E40" s="20"/>
      <c r="F40" s="20"/>
      <c r="G40" s="20"/>
      <c r="H40" s="20"/>
      <c r="I40" s="20"/>
      <c r="J40" s="20"/>
      <c r="K40" s="20"/>
    </row>
    <row r="41" spans="1:11" ht="45">
      <c r="A41" s="31" t="s">
        <v>5175</v>
      </c>
      <c r="B41" s="14" t="s">
        <v>5176</v>
      </c>
      <c r="C41" s="14" t="s">
        <v>5177</v>
      </c>
      <c r="D41" s="20"/>
      <c r="E41" s="20"/>
      <c r="F41" s="20"/>
      <c r="G41" s="20"/>
      <c r="H41" s="20"/>
      <c r="I41" s="20"/>
      <c r="J41" s="20"/>
      <c r="K41" s="20"/>
    </row>
    <row r="42" spans="1:11" ht="101.25">
      <c r="A42" s="31" t="s">
        <v>1556</v>
      </c>
      <c r="B42" s="14" t="s">
        <v>5178</v>
      </c>
      <c r="C42" s="14" t="s">
        <v>5179</v>
      </c>
      <c r="D42" s="20"/>
      <c r="E42" s="20"/>
      <c r="F42" s="20"/>
      <c r="G42" s="20"/>
      <c r="H42" s="20"/>
      <c r="I42" s="20"/>
      <c r="J42" s="20"/>
      <c r="K42" s="20"/>
    </row>
    <row r="43" spans="1:11" ht="123.75">
      <c r="A43" s="31" t="s">
        <v>1559</v>
      </c>
      <c r="B43" s="14" t="s">
        <v>5180</v>
      </c>
      <c r="C43" s="14"/>
      <c r="D43" s="20"/>
      <c r="E43" s="20"/>
      <c r="F43" s="20"/>
      <c r="G43" s="20"/>
      <c r="H43" s="20"/>
      <c r="I43" s="20"/>
      <c r="J43" s="20"/>
      <c r="K43" s="20"/>
    </row>
    <row r="44" spans="1:11" ht="45">
      <c r="A44" s="31" t="s">
        <v>1561</v>
      </c>
      <c r="B44" s="14" t="s">
        <v>5181</v>
      </c>
      <c r="C44" s="14"/>
      <c r="D44" s="20"/>
      <c r="E44" s="20"/>
      <c r="F44" s="20"/>
      <c r="G44" s="20"/>
      <c r="H44" s="20"/>
      <c r="I44" s="20"/>
      <c r="J44" s="20"/>
      <c r="K44" s="20"/>
    </row>
    <row r="45" spans="1:11" ht="90">
      <c r="A45" s="31" t="s">
        <v>1562</v>
      </c>
      <c r="B45" s="14" t="s">
        <v>5182</v>
      </c>
      <c r="C45" s="14"/>
      <c r="D45" s="20"/>
      <c r="E45" s="20"/>
      <c r="F45" s="20"/>
      <c r="G45" s="20"/>
      <c r="H45" s="20"/>
      <c r="I45" s="20"/>
      <c r="J45" s="20"/>
      <c r="K45" s="20"/>
    </row>
    <row r="46" spans="1:11" ht="393.75">
      <c r="A46" s="31" t="s">
        <v>5183</v>
      </c>
      <c r="B46" s="14" t="s">
        <v>5184</v>
      </c>
      <c r="C46" s="14" t="s">
        <v>5185</v>
      </c>
      <c r="D46" s="20"/>
      <c r="E46" s="20"/>
      <c r="F46" s="20"/>
      <c r="G46" s="20"/>
      <c r="H46" s="20"/>
      <c r="I46" s="20"/>
      <c r="J46" s="20"/>
      <c r="K46" s="20"/>
    </row>
    <row r="47" spans="1:11" ht="67.5">
      <c r="A47" s="31" t="s">
        <v>5186</v>
      </c>
      <c r="B47" s="14" t="s">
        <v>5187</v>
      </c>
      <c r="C47" s="14" t="s">
        <v>5188</v>
      </c>
      <c r="D47" s="20"/>
      <c r="E47" s="20"/>
      <c r="F47" s="20"/>
      <c r="G47" s="20"/>
      <c r="H47" s="20"/>
      <c r="I47" s="20"/>
      <c r="J47" s="20"/>
      <c r="K47" s="20"/>
    </row>
  </sheetData>
  <sheetProtection password="C883" sheet="1" objects="1" scenarios="1"/>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conditionalFormatting sqref="E18 E21:E47">
    <cfRule type="containsText" dxfId="255" priority="15" operator="containsText" text="Ja">
      <formula>NOT(ISERROR(SEARCH("Ja",E18)))</formula>
    </cfRule>
    <cfRule type="containsText" dxfId="254" priority="16" operator="containsText" text="nee">
      <formula>NOT(ISERROR(SEARCH("nee",E18)))</formula>
    </cfRule>
  </conditionalFormatting>
  <conditionalFormatting sqref="G10:G47">
    <cfRule type="containsText" dxfId="253" priority="1" operator="containsText" text="Ja">
      <formula>NOT(ISERROR(SEARCH("Ja",G10)))</formula>
    </cfRule>
    <cfRule type="containsText" dxfId="252" priority="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10556</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0" activePane="bottomLeft" state="frozen"/>
      <selection pane="bottomLeft" activeCell="F15" sqref="F15"/>
    </sheetView>
  </sheetViews>
  <sheetFormatPr defaultColWidth="8.85546875" defaultRowHeight="11.25"/>
  <cols>
    <col min="1" max="1" width="7.7109375" style="1" customWidth="1"/>
    <col min="2" max="2" width="50.85546875" style="24" customWidth="1"/>
    <col min="3" max="3" width="57.85546875" style="24" customWidth="1"/>
    <col min="4" max="5" width="11" style="1" customWidth="1"/>
    <col min="6" max="6" width="43.5703125" style="1" customWidth="1"/>
    <col min="7" max="7" width="9.140625" style="1" customWidth="1"/>
    <col min="8" max="8" width="19.42578125" style="1" customWidth="1"/>
    <col min="9" max="9" width="8.85546875" style="1"/>
    <col min="10" max="10" width="11.28515625" style="1" customWidth="1"/>
    <col min="11" max="11" width="13.5703125" style="1" customWidth="1"/>
    <col min="12" max="16384" width="8.85546875" style="1"/>
  </cols>
  <sheetData>
    <row r="1" spans="1:16" ht="30.75" customHeight="1">
      <c r="B1" s="396" t="s">
        <v>3165</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21</v>
      </c>
      <c r="B10" s="707"/>
      <c r="C10" s="707"/>
      <c r="D10" s="11" t="s">
        <v>22</v>
      </c>
      <c r="E10" s="11"/>
      <c r="F10" s="11" t="s">
        <v>22</v>
      </c>
      <c r="G10" s="11" t="s">
        <v>22</v>
      </c>
      <c r="H10" s="11" t="s">
        <v>22</v>
      </c>
      <c r="I10" s="11" t="s">
        <v>22</v>
      </c>
      <c r="J10" s="11" t="s">
        <v>22</v>
      </c>
      <c r="K10" s="11" t="s">
        <v>22</v>
      </c>
    </row>
    <row r="11" spans="1:16" s="13" customFormat="1">
      <c r="A11" s="702" t="s">
        <v>23</v>
      </c>
      <c r="B11" s="703"/>
      <c r="C11" s="703"/>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02" t="s">
        <v>3166</v>
      </c>
      <c r="B13" s="703"/>
      <c r="C13" s="703"/>
      <c r="D13" s="12" t="s">
        <v>22</v>
      </c>
      <c r="E13" s="12"/>
      <c r="F13" s="12" t="s">
        <v>22</v>
      </c>
      <c r="G13" s="12" t="s">
        <v>22</v>
      </c>
      <c r="H13" s="12" t="s">
        <v>22</v>
      </c>
      <c r="I13" s="12" t="s">
        <v>22</v>
      </c>
      <c r="J13" s="12" t="s">
        <v>22</v>
      </c>
      <c r="K13" s="12" t="s">
        <v>22</v>
      </c>
    </row>
    <row r="14" spans="1:16" ht="67.5">
      <c r="A14" s="17" t="s">
        <v>26</v>
      </c>
      <c r="B14" s="59" t="s">
        <v>3167</v>
      </c>
      <c r="C14" s="17"/>
      <c r="D14" s="18"/>
      <c r="E14" s="18"/>
      <c r="F14" s="14"/>
      <c r="G14" s="18"/>
      <c r="H14" s="18"/>
      <c r="I14" s="18"/>
      <c r="J14" s="18"/>
      <c r="K14" s="18"/>
      <c r="P14" s="19"/>
    </row>
    <row r="15" spans="1:16" ht="56.25">
      <c r="A15" s="17" t="s">
        <v>29</v>
      </c>
      <c r="B15" s="17" t="s">
        <v>3168</v>
      </c>
      <c r="C15" s="14" t="s">
        <v>3169</v>
      </c>
      <c r="D15" s="18"/>
      <c r="E15" s="18"/>
      <c r="F15" s="14"/>
      <c r="G15" s="18"/>
      <c r="H15" s="18"/>
      <c r="I15" s="18"/>
      <c r="J15" s="18"/>
      <c r="K15" s="18"/>
    </row>
    <row r="16" spans="1:16" ht="33.75">
      <c r="A16" s="17" t="s">
        <v>31</v>
      </c>
      <c r="B16" s="17" t="s">
        <v>3170</v>
      </c>
      <c r="C16" s="17" t="s">
        <v>3171</v>
      </c>
      <c r="D16" s="18"/>
      <c r="E16" s="20"/>
      <c r="F16" s="17"/>
      <c r="G16" s="18"/>
      <c r="H16" s="20"/>
      <c r="I16" s="18"/>
      <c r="J16" s="18"/>
      <c r="K16" s="18"/>
    </row>
    <row r="17" spans="1:11" ht="67.5">
      <c r="A17" s="17" t="s">
        <v>34</v>
      </c>
      <c r="B17" s="17" t="s">
        <v>3172</v>
      </c>
      <c r="C17" s="17" t="s">
        <v>3173</v>
      </c>
      <c r="D17" s="18"/>
      <c r="E17" s="18"/>
      <c r="F17" s="17"/>
      <c r="G17" s="18"/>
      <c r="H17" s="18"/>
      <c r="I17" s="18"/>
      <c r="J17" s="18"/>
      <c r="K17" s="18"/>
    </row>
    <row r="18" spans="1:11" ht="45">
      <c r="A18" s="17" t="s">
        <v>37</v>
      </c>
      <c r="B18" s="17" t="s">
        <v>3174</v>
      </c>
      <c r="C18" s="14"/>
      <c r="D18" s="18"/>
      <c r="E18" s="20"/>
      <c r="F18" s="18"/>
      <c r="G18" s="18"/>
      <c r="H18" s="18"/>
      <c r="I18" s="18"/>
      <c r="J18" s="18"/>
      <c r="K18" s="18"/>
    </row>
    <row r="19" spans="1:11" ht="101.25">
      <c r="A19" s="17" t="s">
        <v>39</v>
      </c>
      <c r="B19" s="17" t="s">
        <v>3175</v>
      </c>
      <c r="C19" s="17"/>
      <c r="D19" s="18"/>
      <c r="E19" s="18"/>
      <c r="F19" s="14"/>
      <c r="G19" s="18"/>
      <c r="H19" s="18"/>
      <c r="I19" s="18"/>
      <c r="J19" s="18"/>
      <c r="K19" s="18"/>
    </row>
    <row r="20" spans="1:11" ht="56.25">
      <c r="A20" s="17" t="s">
        <v>42</v>
      </c>
      <c r="B20" s="17" t="s">
        <v>3176</v>
      </c>
      <c r="C20" s="17"/>
      <c r="D20" s="18"/>
      <c r="E20" s="18"/>
      <c r="F20" s="20"/>
      <c r="G20" s="18"/>
      <c r="H20" s="18"/>
      <c r="I20" s="18"/>
      <c r="J20" s="18"/>
      <c r="K20" s="18"/>
    </row>
    <row r="21" spans="1:11" ht="56.25">
      <c r="A21" s="17" t="s">
        <v>45</v>
      </c>
      <c r="B21" s="17" t="s">
        <v>3177</v>
      </c>
      <c r="C21" s="14" t="s">
        <v>3178</v>
      </c>
      <c r="D21" s="18"/>
      <c r="E21" s="18"/>
      <c r="F21" s="18"/>
      <c r="G21" s="18"/>
      <c r="H21" s="18"/>
      <c r="I21" s="18"/>
      <c r="J21" s="18"/>
      <c r="K21" s="18"/>
    </row>
    <row r="22" spans="1:11" ht="56.25">
      <c r="A22" s="17" t="s">
        <v>47</v>
      </c>
      <c r="B22" s="17" t="s">
        <v>3179</v>
      </c>
      <c r="C22" s="14" t="s">
        <v>3180</v>
      </c>
      <c r="D22" s="18"/>
      <c r="E22" s="20"/>
      <c r="F22" s="17"/>
      <c r="G22" s="17"/>
      <c r="H22" s="17"/>
      <c r="I22" s="18"/>
      <c r="J22" s="18"/>
      <c r="K22" s="18"/>
    </row>
    <row r="23" spans="1:11" ht="90">
      <c r="A23" s="17" t="s">
        <v>49</v>
      </c>
      <c r="B23" s="17" t="s">
        <v>3181</v>
      </c>
      <c r="C23" s="14" t="s">
        <v>3182</v>
      </c>
      <c r="D23" s="18"/>
      <c r="E23" s="20"/>
      <c r="F23" s="18"/>
      <c r="G23" s="18"/>
      <c r="H23" s="18"/>
      <c r="I23" s="18"/>
      <c r="J23" s="18"/>
      <c r="K23" s="18"/>
    </row>
    <row r="24" spans="1:11">
      <c r="A24" s="702" t="s">
        <v>3183</v>
      </c>
      <c r="B24" s="703"/>
      <c r="C24" s="703"/>
      <c r="D24" s="12" t="s">
        <v>22</v>
      </c>
      <c r="E24" s="12"/>
      <c r="F24" s="12" t="s">
        <v>22</v>
      </c>
      <c r="G24" s="12" t="s">
        <v>22</v>
      </c>
      <c r="H24" s="12" t="s">
        <v>22</v>
      </c>
      <c r="I24" s="12" t="s">
        <v>22</v>
      </c>
      <c r="J24" s="12" t="s">
        <v>22</v>
      </c>
      <c r="K24" s="12" t="s">
        <v>22</v>
      </c>
    </row>
    <row r="25" spans="1:11" ht="56.25">
      <c r="A25" s="17" t="s">
        <v>164</v>
      </c>
      <c r="B25" s="17" t="s">
        <v>3184</v>
      </c>
      <c r="C25" s="17"/>
      <c r="D25" s="18"/>
      <c r="E25" s="20"/>
      <c r="F25" s="18"/>
      <c r="G25" s="18"/>
      <c r="H25" s="18"/>
      <c r="I25" s="18"/>
      <c r="J25" s="18"/>
      <c r="K25" s="18"/>
    </row>
    <row r="26" spans="1:11" ht="90">
      <c r="A26" s="17" t="s">
        <v>167</v>
      </c>
      <c r="B26" s="17" t="s">
        <v>3185</v>
      </c>
      <c r="C26" s="17"/>
      <c r="D26" s="18"/>
      <c r="E26" s="20"/>
      <c r="F26" s="18"/>
      <c r="G26" s="18"/>
      <c r="H26" s="18"/>
      <c r="I26" s="18"/>
      <c r="J26" s="18"/>
      <c r="K26" s="18"/>
    </row>
    <row r="27" spans="1:11" ht="101.25">
      <c r="A27" s="17" t="s">
        <v>170</v>
      </c>
      <c r="B27" s="17" t="s">
        <v>3186</v>
      </c>
      <c r="C27" s="14" t="s">
        <v>3187</v>
      </c>
      <c r="D27" s="18"/>
      <c r="E27" s="20"/>
      <c r="F27" s="18"/>
      <c r="G27" s="18"/>
      <c r="H27" s="18"/>
      <c r="I27" s="18"/>
      <c r="J27" s="18"/>
      <c r="K27" s="18"/>
    </row>
    <row r="28" spans="1:11" ht="56.25">
      <c r="A28" s="17" t="s">
        <v>172</v>
      </c>
      <c r="B28" s="17" t="s">
        <v>3188</v>
      </c>
      <c r="C28" s="14"/>
      <c r="D28" s="18"/>
      <c r="E28" s="18"/>
      <c r="F28" s="18"/>
      <c r="G28" s="18"/>
      <c r="H28" s="18"/>
      <c r="I28" s="18"/>
      <c r="J28" s="18"/>
      <c r="K28" s="18"/>
    </row>
    <row r="29" spans="1:11" ht="67.5">
      <c r="A29" s="17" t="s">
        <v>175</v>
      </c>
      <c r="B29" s="17" t="s">
        <v>3189</v>
      </c>
      <c r="C29" s="17"/>
      <c r="D29" s="18"/>
      <c r="E29" s="18"/>
      <c r="F29" s="18"/>
      <c r="G29" s="18"/>
      <c r="H29" s="18"/>
      <c r="I29" s="18"/>
      <c r="J29" s="18"/>
      <c r="K29" s="18"/>
    </row>
    <row r="30" spans="1:11" ht="78.75">
      <c r="A30" s="17" t="s">
        <v>178</v>
      </c>
      <c r="B30" s="17" t="s">
        <v>3190</v>
      </c>
      <c r="C30" s="17"/>
      <c r="D30" s="18"/>
      <c r="E30" s="18"/>
      <c r="F30" s="14"/>
      <c r="G30" s="18"/>
      <c r="H30" s="18"/>
      <c r="I30" s="18"/>
      <c r="J30" s="18"/>
      <c r="K30" s="18"/>
    </row>
    <row r="31" spans="1:11" ht="22.5">
      <c r="A31" s="17" t="s">
        <v>180</v>
      </c>
      <c r="B31" s="17" t="s">
        <v>3191</v>
      </c>
      <c r="C31" s="17"/>
      <c r="D31" s="18"/>
      <c r="E31" s="20"/>
      <c r="F31" s="20"/>
      <c r="G31" s="18"/>
      <c r="H31" s="18"/>
      <c r="I31" s="18"/>
      <c r="J31" s="18"/>
      <c r="K31" s="18"/>
    </row>
    <row r="32" spans="1:11" ht="67.5">
      <c r="A32" s="17" t="s">
        <v>182</v>
      </c>
      <c r="B32" s="17" t="s">
        <v>3192</v>
      </c>
      <c r="C32" s="17"/>
      <c r="D32" s="18"/>
      <c r="E32" s="20"/>
      <c r="F32" s="18"/>
      <c r="G32" s="18"/>
      <c r="H32" s="18"/>
      <c r="I32" s="18"/>
      <c r="J32" s="18"/>
      <c r="K32" s="18"/>
    </row>
    <row r="33" spans="1:11" ht="78.75">
      <c r="A33" s="17" t="s">
        <v>184</v>
      </c>
      <c r="B33" s="17" t="s">
        <v>3193</v>
      </c>
      <c r="C33" s="14"/>
      <c r="D33" s="18"/>
      <c r="E33" s="20"/>
      <c r="F33" s="18"/>
      <c r="G33" s="18"/>
      <c r="H33" s="18"/>
      <c r="I33" s="18"/>
      <c r="J33" s="18"/>
      <c r="K33" s="18"/>
    </row>
    <row r="34" spans="1:11" ht="22.5">
      <c r="A34" s="17" t="s">
        <v>188</v>
      </c>
      <c r="B34" s="17" t="s">
        <v>3194</v>
      </c>
      <c r="C34" s="17"/>
      <c r="D34" s="18"/>
      <c r="E34" s="18"/>
      <c r="F34" s="18"/>
      <c r="G34" s="18"/>
      <c r="H34" s="18"/>
      <c r="I34" s="18"/>
      <c r="J34" s="18"/>
      <c r="K34" s="18"/>
    </row>
    <row r="35" spans="1:11" ht="33.75">
      <c r="A35" s="17" t="s">
        <v>190</v>
      </c>
      <c r="B35" s="22" t="s">
        <v>3195</v>
      </c>
      <c r="C35" s="14"/>
      <c r="D35" s="18"/>
      <c r="E35" s="18"/>
      <c r="F35" s="20"/>
      <c r="G35" s="18"/>
      <c r="H35" s="18"/>
      <c r="I35" s="18"/>
      <c r="J35" s="18"/>
      <c r="K35" s="18"/>
    </row>
    <row r="36" spans="1:11" ht="101.25">
      <c r="A36" s="17" t="s">
        <v>192</v>
      </c>
      <c r="B36" s="18" t="s">
        <v>3196</v>
      </c>
      <c r="C36" s="17" t="s">
        <v>3197</v>
      </c>
      <c r="D36" s="18"/>
      <c r="E36" s="18"/>
      <c r="F36" s="20"/>
      <c r="G36" s="18"/>
      <c r="H36" s="18"/>
      <c r="I36" s="18"/>
      <c r="J36" s="18"/>
      <c r="K36" s="18"/>
    </row>
    <row r="37" spans="1:11" ht="45">
      <c r="A37" s="17" t="s">
        <v>195</v>
      </c>
      <c r="B37" s="17" t="s">
        <v>3198</v>
      </c>
      <c r="C37" s="17"/>
      <c r="D37" s="18"/>
      <c r="E37" s="18"/>
      <c r="F37" s="17"/>
      <c r="G37" s="18"/>
      <c r="H37" s="18"/>
      <c r="I37" s="18"/>
      <c r="J37" s="18"/>
      <c r="K37" s="18"/>
    </row>
    <row r="38" spans="1:11" ht="33.75">
      <c r="A38" s="17" t="s">
        <v>198</v>
      </c>
      <c r="B38" s="17" t="s">
        <v>3199</v>
      </c>
      <c r="C38" s="17" t="s">
        <v>3200</v>
      </c>
      <c r="D38" s="18"/>
      <c r="E38" s="20"/>
      <c r="F38" s="18"/>
      <c r="G38" s="18"/>
      <c r="H38" s="18"/>
      <c r="I38" s="18"/>
      <c r="J38" s="18"/>
      <c r="K38" s="18"/>
    </row>
    <row r="39" spans="1:11">
      <c r="A39" s="702" t="s">
        <v>3201</v>
      </c>
      <c r="B39" s="703"/>
      <c r="C39" s="703"/>
      <c r="D39" s="12" t="s">
        <v>22</v>
      </c>
      <c r="E39" s="12"/>
      <c r="F39" s="12" t="s">
        <v>22</v>
      </c>
      <c r="G39" s="12" t="s">
        <v>22</v>
      </c>
      <c r="H39" s="12" t="s">
        <v>22</v>
      </c>
      <c r="I39" s="12" t="s">
        <v>22</v>
      </c>
      <c r="J39" s="12" t="s">
        <v>22</v>
      </c>
      <c r="K39" s="12" t="s">
        <v>22</v>
      </c>
    </row>
    <row r="40" spans="1:11" ht="168.75">
      <c r="A40" s="17" t="s">
        <v>3202</v>
      </c>
      <c r="B40" s="17" t="s">
        <v>3203</v>
      </c>
      <c r="C40" s="14"/>
      <c r="D40" s="18"/>
      <c r="E40" s="20"/>
      <c r="F40" s="18"/>
      <c r="G40" s="18"/>
      <c r="H40" s="18"/>
      <c r="I40" s="18"/>
      <c r="J40" s="18"/>
      <c r="K40" s="18"/>
    </row>
    <row r="41" spans="1:11" ht="33.75">
      <c r="A41" s="17" t="s">
        <v>3204</v>
      </c>
      <c r="B41" s="17" t="s">
        <v>3205</v>
      </c>
      <c r="C41" s="14" t="s">
        <v>3206</v>
      </c>
      <c r="D41" s="18"/>
      <c r="E41" s="18"/>
      <c r="F41" s="14"/>
      <c r="G41" s="18"/>
      <c r="H41" s="18"/>
      <c r="I41" s="18"/>
      <c r="J41" s="18"/>
      <c r="K41" s="18"/>
    </row>
    <row r="42" spans="1:11" ht="33.75">
      <c r="A42" s="17" t="s">
        <v>3207</v>
      </c>
      <c r="B42" s="17" t="s">
        <v>3208</v>
      </c>
      <c r="C42" s="17" t="s">
        <v>3209</v>
      </c>
      <c r="D42" s="18"/>
      <c r="E42" s="18"/>
      <c r="F42" s="14"/>
      <c r="G42" s="18"/>
      <c r="H42" s="18"/>
      <c r="I42" s="18"/>
      <c r="J42" s="18"/>
      <c r="K42" s="18"/>
    </row>
    <row r="43" spans="1:11" ht="56.25">
      <c r="A43" s="17" t="s">
        <v>3210</v>
      </c>
      <c r="B43" s="17" t="s">
        <v>3211</v>
      </c>
      <c r="C43" s="17" t="s">
        <v>3212</v>
      </c>
      <c r="D43" s="18"/>
      <c r="E43" s="20"/>
      <c r="F43" s="14"/>
      <c r="G43" s="18"/>
      <c r="H43" s="18"/>
      <c r="I43" s="18"/>
      <c r="J43" s="18"/>
      <c r="K43" s="18"/>
    </row>
    <row r="44" spans="1:11" ht="22.5">
      <c r="A44" s="17" t="s">
        <v>3213</v>
      </c>
      <c r="B44" s="17" t="s">
        <v>3214</v>
      </c>
      <c r="C44" s="17"/>
      <c r="D44" s="18"/>
      <c r="E44" s="20"/>
      <c r="F44" s="14"/>
      <c r="G44" s="18"/>
      <c r="H44" s="18"/>
      <c r="I44" s="18"/>
      <c r="J44" s="18"/>
      <c r="K44" s="18"/>
    </row>
    <row r="45" spans="1:11" ht="56.25">
      <c r="A45" s="17" t="s">
        <v>3215</v>
      </c>
      <c r="B45" s="17" t="s">
        <v>3216</v>
      </c>
      <c r="C45" s="17"/>
      <c r="D45" s="18"/>
      <c r="E45" s="20"/>
      <c r="F45" s="14"/>
      <c r="G45" s="18"/>
      <c r="H45" s="18"/>
      <c r="I45" s="18"/>
      <c r="J45" s="18"/>
      <c r="K45" s="18"/>
    </row>
    <row r="46" spans="1:11">
      <c r="A46" s="702" t="s">
        <v>3217</v>
      </c>
      <c r="B46" s="703"/>
      <c r="C46" s="703"/>
      <c r="D46" s="12" t="s">
        <v>22</v>
      </c>
      <c r="E46" s="12"/>
      <c r="F46" s="12" t="s">
        <v>22</v>
      </c>
      <c r="G46" s="12" t="s">
        <v>22</v>
      </c>
      <c r="H46" s="12" t="s">
        <v>22</v>
      </c>
      <c r="I46" s="12" t="s">
        <v>22</v>
      </c>
      <c r="J46" s="12" t="s">
        <v>22</v>
      </c>
      <c r="K46" s="12" t="s">
        <v>22</v>
      </c>
    </row>
    <row r="47" spans="1:11" s="24" customFormat="1" ht="33.75">
      <c r="A47" s="17" t="s">
        <v>1112</v>
      </c>
      <c r="B47" s="17" t="s">
        <v>3218</v>
      </c>
      <c r="C47" s="17"/>
      <c r="D47" s="17"/>
      <c r="E47" s="17"/>
      <c r="F47" s="14"/>
      <c r="G47" s="17"/>
      <c r="H47" s="17"/>
      <c r="I47" s="17"/>
      <c r="J47" s="17"/>
      <c r="K47" s="17"/>
    </row>
    <row r="48" spans="1:11" s="24" customFormat="1" ht="33.75">
      <c r="A48" s="17" t="s">
        <v>1114</v>
      </c>
      <c r="B48" s="17" t="s">
        <v>3219</v>
      </c>
      <c r="C48" s="14"/>
      <c r="D48" s="17"/>
      <c r="E48" s="14"/>
      <c r="F48" s="17"/>
      <c r="G48" s="17"/>
      <c r="H48" s="17"/>
      <c r="I48" s="17"/>
      <c r="J48" s="17"/>
      <c r="K48" s="17"/>
    </row>
    <row r="49" spans="1:11" s="24" customFormat="1" ht="67.5">
      <c r="A49" s="17" t="s">
        <v>1118</v>
      </c>
      <c r="B49" s="17" t="s">
        <v>3220</v>
      </c>
      <c r="C49" s="14" t="s">
        <v>3221</v>
      </c>
      <c r="D49" s="17"/>
      <c r="E49" s="14"/>
      <c r="F49" s="17"/>
      <c r="G49" s="17"/>
      <c r="H49" s="17"/>
      <c r="I49" s="17"/>
      <c r="J49" s="17"/>
      <c r="K49" s="17"/>
    </row>
    <row r="50" spans="1:11" s="24" customFormat="1" ht="33.75">
      <c r="A50" s="17" t="s">
        <v>1120</v>
      </c>
      <c r="B50" s="17" t="s">
        <v>3222</v>
      </c>
      <c r="C50" s="14"/>
      <c r="D50" s="17"/>
      <c r="E50" s="14"/>
      <c r="F50" s="17"/>
      <c r="G50" s="17"/>
      <c r="H50" s="17"/>
      <c r="I50" s="17"/>
      <c r="J50" s="17"/>
      <c r="K50" s="17"/>
    </row>
    <row r="51" spans="1:11">
      <c r="A51" s="702" t="s">
        <v>3223</v>
      </c>
      <c r="B51" s="703"/>
      <c r="C51" s="703"/>
      <c r="D51" s="12" t="s">
        <v>22</v>
      </c>
      <c r="E51" s="12"/>
      <c r="F51" s="12" t="s">
        <v>22</v>
      </c>
      <c r="G51" s="12" t="s">
        <v>22</v>
      </c>
      <c r="H51" s="12" t="s">
        <v>22</v>
      </c>
      <c r="I51" s="12" t="s">
        <v>22</v>
      </c>
      <c r="J51" s="12" t="s">
        <v>22</v>
      </c>
      <c r="K51" s="12" t="s">
        <v>22</v>
      </c>
    </row>
    <row r="52" spans="1:11" s="24" customFormat="1" ht="101.25">
      <c r="A52" s="17" t="s">
        <v>1180</v>
      </c>
      <c r="B52" s="17" t="s">
        <v>3224</v>
      </c>
      <c r="C52" s="14" t="s">
        <v>3225</v>
      </c>
      <c r="D52" s="17"/>
      <c r="E52" s="14"/>
      <c r="F52" s="17"/>
      <c r="G52" s="17"/>
      <c r="H52" s="17"/>
      <c r="I52" s="17"/>
      <c r="J52" s="17"/>
      <c r="K52" s="17"/>
    </row>
    <row r="53" spans="1:11" s="24" customFormat="1" ht="33.75">
      <c r="A53" s="17" t="s">
        <v>1182</v>
      </c>
      <c r="B53" s="17" t="s">
        <v>3226</v>
      </c>
      <c r="C53" s="14"/>
      <c r="D53" s="17"/>
      <c r="E53" s="14"/>
      <c r="F53" s="17"/>
      <c r="G53" s="17"/>
      <c r="H53" s="17"/>
      <c r="I53" s="17"/>
      <c r="J53" s="17"/>
      <c r="K53" s="17"/>
    </row>
    <row r="54" spans="1:11" s="24" customFormat="1" ht="45">
      <c r="A54" s="17" t="s">
        <v>3227</v>
      </c>
      <c r="B54" s="17" t="s">
        <v>3228</v>
      </c>
      <c r="C54" s="14"/>
      <c r="D54" s="17"/>
      <c r="E54" s="14"/>
      <c r="F54" s="17"/>
      <c r="G54" s="17"/>
      <c r="H54" s="17"/>
      <c r="I54" s="17"/>
      <c r="J54" s="17"/>
      <c r="K54" s="17"/>
    </row>
    <row r="55" spans="1:11">
      <c r="A55" s="702" t="s">
        <v>3229</v>
      </c>
      <c r="B55" s="703"/>
      <c r="C55" s="703"/>
      <c r="D55" s="12" t="s">
        <v>22</v>
      </c>
      <c r="E55" s="12"/>
      <c r="F55" s="12" t="s">
        <v>22</v>
      </c>
      <c r="G55" s="12" t="s">
        <v>22</v>
      </c>
      <c r="H55" s="12" t="s">
        <v>22</v>
      </c>
      <c r="I55" s="12" t="s">
        <v>22</v>
      </c>
      <c r="J55" s="12" t="s">
        <v>22</v>
      </c>
      <c r="K55" s="12" t="s">
        <v>22</v>
      </c>
    </row>
    <row r="56" spans="1:11" s="24" customFormat="1" ht="45">
      <c r="A56" s="17" t="s">
        <v>3230</v>
      </c>
      <c r="B56" s="17" t="s">
        <v>3231</v>
      </c>
      <c r="C56" s="17"/>
      <c r="D56" s="17"/>
      <c r="E56" s="14"/>
      <c r="F56" s="17"/>
      <c r="G56" s="17"/>
      <c r="H56" s="17"/>
      <c r="I56" s="17"/>
      <c r="J56" s="17"/>
      <c r="K56" s="17"/>
    </row>
    <row r="57" spans="1:11" s="24" customFormat="1" ht="45">
      <c r="A57" s="17" t="s">
        <v>3232</v>
      </c>
      <c r="B57" s="17" t="s">
        <v>3233</v>
      </c>
      <c r="C57" s="14"/>
      <c r="D57" s="17"/>
      <c r="E57" s="14"/>
      <c r="F57" s="17"/>
      <c r="G57" s="17"/>
      <c r="H57" s="17"/>
      <c r="I57" s="17"/>
      <c r="J57" s="17"/>
      <c r="K57" s="17"/>
    </row>
    <row r="58" spans="1:11">
      <c r="A58" s="702" t="s">
        <v>3234</v>
      </c>
      <c r="B58" s="703"/>
      <c r="C58" s="703"/>
      <c r="D58" s="12" t="s">
        <v>22</v>
      </c>
      <c r="E58" s="12"/>
      <c r="F58" s="12" t="s">
        <v>22</v>
      </c>
      <c r="G58" s="12" t="s">
        <v>22</v>
      </c>
      <c r="H58" s="12" t="s">
        <v>22</v>
      </c>
      <c r="I58" s="12" t="s">
        <v>22</v>
      </c>
      <c r="J58" s="12" t="s">
        <v>22</v>
      </c>
      <c r="K58" s="12" t="s">
        <v>22</v>
      </c>
    </row>
    <row r="59" spans="1:11" s="24" customFormat="1" ht="45">
      <c r="A59" s="17" t="s">
        <v>3235</v>
      </c>
      <c r="B59" s="17" t="s">
        <v>3236</v>
      </c>
      <c r="C59" s="14" t="s">
        <v>3237</v>
      </c>
      <c r="D59" s="17"/>
      <c r="E59" s="14"/>
      <c r="F59" s="17"/>
      <c r="G59" s="17"/>
      <c r="H59" s="17"/>
      <c r="I59" s="17"/>
      <c r="J59" s="17"/>
      <c r="K59" s="17"/>
    </row>
    <row r="60" spans="1:11" s="24" customFormat="1" ht="78.75">
      <c r="A60" s="17" t="s">
        <v>3238</v>
      </c>
      <c r="B60" s="17" t="s">
        <v>3239</v>
      </c>
      <c r="C60" s="17"/>
      <c r="D60" s="17"/>
      <c r="E60" s="14"/>
      <c r="F60" s="17"/>
      <c r="G60" s="17"/>
      <c r="H60" s="17"/>
      <c r="I60" s="17"/>
      <c r="J60" s="17"/>
      <c r="K60" s="17"/>
    </row>
    <row r="61" spans="1:11" s="24" customFormat="1" ht="67.5">
      <c r="A61" s="17" t="s">
        <v>3240</v>
      </c>
      <c r="B61" s="17" t="s">
        <v>3241</v>
      </c>
      <c r="C61" s="14"/>
      <c r="D61" s="17"/>
      <c r="E61" s="14"/>
      <c r="F61" s="17"/>
      <c r="G61" s="17"/>
      <c r="H61" s="17"/>
      <c r="I61" s="17"/>
      <c r="J61" s="17"/>
      <c r="K61" s="17"/>
    </row>
    <row r="62" spans="1:11" s="24" customFormat="1" ht="67.5">
      <c r="A62" s="17" t="s">
        <v>3242</v>
      </c>
      <c r="B62" s="17" t="s">
        <v>3243</v>
      </c>
      <c r="C62" s="14"/>
      <c r="D62" s="17"/>
      <c r="E62" s="14"/>
      <c r="F62" s="17"/>
      <c r="G62" s="17"/>
      <c r="H62" s="17"/>
      <c r="I62" s="17"/>
      <c r="J62" s="17"/>
      <c r="K62" s="17"/>
    </row>
    <row r="63" spans="1:11" s="24" customFormat="1" ht="56.25">
      <c r="A63" s="17" t="s">
        <v>3244</v>
      </c>
      <c r="B63" s="17" t="s">
        <v>3245</v>
      </c>
      <c r="C63" s="17" t="s">
        <v>3246</v>
      </c>
      <c r="D63" s="17"/>
      <c r="E63" s="14"/>
      <c r="F63" s="17"/>
      <c r="G63" s="17"/>
      <c r="H63" s="17"/>
      <c r="I63" s="17"/>
      <c r="J63" s="17"/>
      <c r="K63" s="17"/>
    </row>
    <row r="64" spans="1:11">
      <c r="A64" s="706" t="s">
        <v>207</v>
      </c>
      <c r="B64" s="707"/>
      <c r="C64" s="707"/>
      <c r="D64" s="11" t="s">
        <v>22</v>
      </c>
      <c r="E64" s="11"/>
      <c r="F64" s="11" t="s">
        <v>22</v>
      </c>
      <c r="G64" s="11" t="s">
        <v>22</v>
      </c>
      <c r="H64" s="11" t="s">
        <v>22</v>
      </c>
      <c r="I64" s="11" t="s">
        <v>22</v>
      </c>
      <c r="J64" s="11" t="s">
        <v>22</v>
      </c>
      <c r="K64" s="11" t="s">
        <v>22</v>
      </c>
    </row>
    <row r="65" spans="1:11" s="13" customFormat="1">
      <c r="A65" s="702" t="s">
        <v>208</v>
      </c>
      <c r="B65" s="703"/>
      <c r="C65" s="703"/>
      <c r="D65" s="12" t="s">
        <v>22</v>
      </c>
      <c r="E65" s="12"/>
      <c r="F65" s="12" t="s">
        <v>22</v>
      </c>
      <c r="G65" s="12" t="s">
        <v>22</v>
      </c>
      <c r="H65" s="12" t="s">
        <v>22</v>
      </c>
      <c r="I65" s="12" t="s">
        <v>22</v>
      </c>
      <c r="J65" s="12" t="s">
        <v>22</v>
      </c>
      <c r="K65" s="12" t="s">
        <v>22</v>
      </c>
    </row>
    <row r="66" spans="1:11" s="13" customFormat="1">
      <c r="A66" s="14" t="s">
        <v>22</v>
      </c>
      <c r="B66" s="14" t="s">
        <v>22</v>
      </c>
      <c r="C66" s="14" t="s">
        <v>22</v>
      </c>
      <c r="D66" s="15" t="s">
        <v>22</v>
      </c>
      <c r="E66" s="15" t="s">
        <v>22</v>
      </c>
      <c r="F66" s="14" t="s">
        <v>22</v>
      </c>
      <c r="G66" s="14" t="s">
        <v>22</v>
      </c>
      <c r="H66" s="14" t="s">
        <v>22</v>
      </c>
      <c r="I66" s="14" t="s">
        <v>22</v>
      </c>
      <c r="J66" s="14" t="s">
        <v>22</v>
      </c>
      <c r="K66" s="14" t="s">
        <v>22</v>
      </c>
    </row>
    <row r="67" spans="1:11">
      <c r="A67" s="702" t="s">
        <v>3247</v>
      </c>
      <c r="B67" s="703"/>
      <c r="C67" s="703"/>
      <c r="D67" s="12" t="s">
        <v>22</v>
      </c>
      <c r="E67" s="12"/>
      <c r="F67" s="12" t="s">
        <v>22</v>
      </c>
      <c r="G67" s="12" t="s">
        <v>22</v>
      </c>
      <c r="H67" s="12" t="s">
        <v>22</v>
      </c>
      <c r="I67" s="12" t="s">
        <v>22</v>
      </c>
      <c r="J67" s="12" t="s">
        <v>22</v>
      </c>
      <c r="K67" s="12" t="s">
        <v>22</v>
      </c>
    </row>
    <row r="68" spans="1:11" ht="33.75">
      <c r="A68" s="17" t="s">
        <v>215</v>
      </c>
      <c r="B68" s="17" t="s">
        <v>3248</v>
      </c>
      <c r="C68" s="17" t="s">
        <v>3249</v>
      </c>
      <c r="D68" s="18"/>
      <c r="E68" s="20"/>
      <c r="F68" s="17"/>
      <c r="G68" s="18"/>
      <c r="H68" s="18"/>
      <c r="I68" s="18"/>
      <c r="J68" s="18"/>
      <c r="K68" s="18"/>
    </row>
    <row r="69" spans="1:11">
      <c r="A69" s="17" t="s">
        <v>218</v>
      </c>
      <c r="B69" s="17" t="s">
        <v>3250</v>
      </c>
      <c r="C69" s="17"/>
      <c r="D69" s="18"/>
      <c r="E69" s="20"/>
      <c r="F69" s="17"/>
      <c r="G69" s="18"/>
      <c r="H69" s="18"/>
      <c r="I69" s="18"/>
      <c r="J69" s="18"/>
      <c r="K69" s="18"/>
    </row>
    <row r="70" spans="1:11" ht="22.5">
      <c r="A70" s="17" t="s">
        <v>221</v>
      </c>
      <c r="B70" s="17" t="s">
        <v>3251</v>
      </c>
      <c r="C70" s="17"/>
      <c r="D70" s="18"/>
      <c r="E70" s="20"/>
      <c r="F70" s="17"/>
      <c r="G70" s="18"/>
      <c r="H70" s="18"/>
      <c r="I70" s="18"/>
      <c r="J70" s="18"/>
      <c r="K70" s="18"/>
    </row>
    <row r="71" spans="1:11" ht="67.5">
      <c r="A71" s="17" t="s">
        <v>223</v>
      </c>
      <c r="B71" s="17" t="s">
        <v>3252</v>
      </c>
      <c r="C71" s="17"/>
      <c r="D71" s="18"/>
      <c r="E71" s="20"/>
      <c r="F71" s="17"/>
      <c r="G71" s="18"/>
      <c r="H71" s="18"/>
      <c r="I71" s="18"/>
      <c r="J71" s="18"/>
      <c r="K71" s="18"/>
    </row>
    <row r="72" spans="1:11" ht="56.25">
      <c r="A72" s="17" t="s">
        <v>226</v>
      </c>
      <c r="B72" s="17" t="s">
        <v>3253</v>
      </c>
      <c r="C72" s="14"/>
      <c r="D72" s="18"/>
      <c r="E72" s="20"/>
      <c r="F72" s="17"/>
      <c r="G72" s="18"/>
      <c r="H72" s="18"/>
      <c r="I72" s="18"/>
      <c r="J72" s="18"/>
      <c r="K72" s="18"/>
    </row>
    <row r="73" spans="1:11">
      <c r="A73" s="702" t="s">
        <v>3254</v>
      </c>
      <c r="B73" s="703"/>
      <c r="C73" s="703"/>
      <c r="D73" s="12" t="s">
        <v>22</v>
      </c>
      <c r="E73" s="12"/>
      <c r="F73" s="12" t="s">
        <v>22</v>
      </c>
      <c r="G73" s="12" t="s">
        <v>22</v>
      </c>
      <c r="H73" s="12" t="s">
        <v>22</v>
      </c>
      <c r="I73" s="12" t="s">
        <v>22</v>
      </c>
      <c r="J73" s="12" t="s">
        <v>22</v>
      </c>
      <c r="K73" s="12" t="s">
        <v>22</v>
      </c>
    </row>
    <row r="74" spans="1:11" ht="45">
      <c r="A74" s="17" t="s">
        <v>557</v>
      </c>
      <c r="B74" s="17" t="s">
        <v>3255</v>
      </c>
      <c r="C74" s="14"/>
      <c r="D74" s="18"/>
      <c r="E74" s="20"/>
      <c r="F74" s="17"/>
      <c r="G74" s="18"/>
      <c r="H74" s="18"/>
      <c r="I74" s="18"/>
      <c r="J74" s="18"/>
      <c r="K74" s="18"/>
    </row>
    <row r="75" spans="1:11" ht="67.5">
      <c r="A75" s="17" t="s">
        <v>560</v>
      </c>
      <c r="B75" s="17" t="s">
        <v>3256</v>
      </c>
      <c r="C75" s="17" t="s">
        <v>3257</v>
      </c>
      <c r="D75" s="18"/>
      <c r="E75" s="20"/>
      <c r="F75" s="17"/>
      <c r="G75" s="18"/>
      <c r="H75" s="18"/>
      <c r="I75" s="18"/>
      <c r="J75" s="18"/>
      <c r="K75" s="18"/>
    </row>
    <row r="76" spans="1:11" ht="90">
      <c r="A76" s="17" t="s">
        <v>563</v>
      </c>
      <c r="B76" s="17" t="s">
        <v>3258</v>
      </c>
      <c r="C76" s="14"/>
      <c r="D76" s="18"/>
      <c r="E76" s="20"/>
      <c r="F76" s="17"/>
      <c r="G76" s="18"/>
      <c r="H76" s="18"/>
      <c r="I76" s="18"/>
      <c r="J76" s="18"/>
      <c r="K76" s="18"/>
    </row>
    <row r="77" spans="1:11" ht="45">
      <c r="A77" s="17" t="s">
        <v>566</v>
      </c>
      <c r="B77" s="17" t="s">
        <v>3259</v>
      </c>
      <c r="C77" s="14" t="s">
        <v>3260</v>
      </c>
      <c r="D77" s="18"/>
      <c r="E77" s="20"/>
      <c r="F77" s="17"/>
      <c r="G77" s="18"/>
      <c r="H77" s="18"/>
      <c r="I77" s="18"/>
      <c r="J77" s="18"/>
      <c r="K77" s="18"/>
    </row>
    <row r="78" spans="1:11" ht="22.5">
      <c r="A78" s="17" t="s">
        <v>1196</v>
      </c>
      <c r="B78" s="17" t="s">
        <v>3261</v>
      </c>
      <c r="C78" s="17"/>
      <c r="D78" s="18"/>
      <c r="E78" s="20"/>
      <c r="F78" s="17"/>
      <c r="G78" s="18"/>
      <c r="H78" s="18"/>
      <c r="I78" s="18"/>
      <c r="J78" s="18"/>
      <c r="K78" s="18"/>
    </row>
    <row r="79" spans="1:11" ht="67.5">
      <c r="A79" s="17" t="s">
        <v>1201</v>
      </c>
      <c r="B79" s="17" t="s">
        <v>3262</v>
      </c>
      <c r="C79" s="17"/>
      <c r="D79" s="18"/>
      <c r="E79" s="20"/>
      <c r="F79" s="17"/>
      <c r="G79" s="18"/>
      <c r="H79" s="18"/>
      <c r="I79" s="18"/>
      <c r="J79" s="18"/>
      <c r="K79" s="18"/>
    </row>
    <row r="80" spans="1:11" ht="78.75">
      <c r="A80" s="17" t="s">
        <v>1204</v>
      </c>
      <c r="B80" s="17" t="s">
        <v>3263</v>
      </c>
      <c r="C80" s="14" t="s">
        <v>3264</v>
      </c>
      <c r="D80" s="18"/>
      <c r="E80" s="20"/>
      <c r="F80" s="17"/>
      <c r="G80" s="18"/>
      <c r="H80" s="18"/>
      <c r="I80" s="18"/>
      <c r="J80" s="18"/>
      <c r="K80" s="18"/>
    </row>
    <row r="81" spans="1:11" ht="67.5">
      <c r="A81" s="17" t="s">
        <v>1207</v>
      </c>
      <c r="B81" s="17" t="s">
        <v>3265</v>
      </c>
      <c r="C81" s="14" t="s">
        <v>3266</v>
      </c>
      <c r="D81" s="18"/>
      <c r="E81" s="20"/>
      <c r="F81" s="17"/>
      <c r="G81" s="18"/>
      <c r="H81" s="18"/>
      <c r="I81" s="18"/>
      <c r="J81" s="18"/>
      <c r="K81" s="18"/>
    </row>
    <row r="82" spans="1:11" s="24" customFormat="1" ht="78.75">
      <c r="A82" s="17" t="s">
        <v>1209</v>
      </c>
      <c r="B82" s="17" t="s">
        <v>3267</v>
      </c>
      <c r="C82" s="14"/>
      <c r="D82" s="18"/>
      <c r="E82" s="20"/>
      <c r="F82" s="17"/>
      <c r="G82" s="17"/>
      <c r="H82" s="17"/>
      <c r="I82" s="17"/>
      <c r="J82" s="17"/>
      <c r="K82" s="17"/>
    </row>
    <row r="83" spans="1:11" s="24" customFormat="1" ht="180">
      <c r="A83" s="17" t="s">
        <v>1212</v>
      </c>
      <c r="B83" s="17" t="s">
        <v>3268</v>
      </c>
      <c r="C83" s="14" t="s">
        <v>3269</v>
      </c>
      <c r="D83" s="18"/>
      <c r="E83" s="20"/>
      <c r="F83" s="17"/>
      <c r="G83" s="17"/>
      <c r="H83" s="17"/>
      <c r="I83" s="17"/>
      <c r="J83" s="17"/>
      <c r="K83" s="17"/>
    </row>
    <row r="84" spans="1:11" s="24" customFormat="1" ht="22.5">
      <c r="A84" s="17" t="s">
        <v>2947</v>
      </c>
      <c r="B84" s="17" t="s">
        <v>3270</v>
      </c>
      <c r="C84" s="14"/>
      <c r="D84" s="17"/>
      <c r="E84" s="17"/>
      <c r="F84" s="17"/>
      <c r="G84" s="17"/>
      <c r="H84" s="17"/>
      <c r="I84" s="17"/>
      <c r="J84" s="17"/>
      <c r="K84" s="17"/>
    </row>
    <row r="85" spans="1:11" s="24" customFormat="1" ht="33.75">
      <c r="A85" s="17" t="s">
        <v>2950</v>
      </c>
      <c r="B85" s="17" t="s">
        <v>3271</v>
      </c>
      <c r="C85" s="14"/>
      <c r="D85" s="17"/>
      <c r="E85" s="17"/>
      <c r="F85" s="17"/>
      <c r="G85" s="17"/>
      <c r="H85" s="17"/>
      <c r="I85" s="17"/>
      <c r="J85" s="17"/>
      <c r="K85" s="17"/>
    </row>
    <row r="86" spans="1:11" ht="22.5">
      <c r="A86" s="17" t="s">
        <v>2952</v>
      </c>
      <c r="B86" s="17" t="s">
        <v>3272</v>
      </c>
      <c r="C86" s="17"/>
      <c r="D86" s="18"/>
      <c r="E86" s="17"/>
      <c r="F86" s="17"/>
      <c r="G86" s="18"/>
      <c r="H86" s="18"/>
      <c r="I86" s="18"/>
      <c r="J86" s="18"/>
      <c r="K86" s="18"/>
    </row>
    <row r="87" spans="1:11">
      <c r="A87" s="702" t="s">
        <v>3273</v>
      </c>
      <c r="B87" s="703"/>
      <c r="C87" s="703"/>
      <c r="D87" s="12" t="s">
        <v>22</v>
      </c>
      <c r="E87" s="12"/>
      <c r="F87" s="12" t="s">
        <v>22</v>
      </c>
      <c r="G87" s="12" t="s">
        <v>22</v>
      </c>
      <c r="H87" s="12" t="s">
        <v>22</v>
      </c>
      <c r="I87" s="12" t="s">
        <v>22</v>
      </c>
      <c r="J87" s="12" t="s">
        <v>22</v>
      </c>
      <c r="K87" s="12" t="s">
        <v>22</v>
      </c>
    </row>
    <row r="88" spans="1:11" ht="33.75">
      <c r="A88" s="17" t="s">
        <v>571</v>
      </c>
      <c r="B88" s="17" t="s">
        <v>3274</v>
      </c>
      <c r="C88" s="14"/>
      <c r="D88" s="18"/>
      <c r="E88" s="18"/>
      <c r="F88" s="17"/>
      <c r="G88" s="18"/>
      <c r="H88" s="18"/>
      <c r="I88" s="18"/>
      <c r="J88" s="18"/>
      <c r="K88" s="18"/>
    </row>
    <row r="89" spans="1:11" ht="22.5">
      <c r="A89" s="17" t="s">
        <v>573</v>
      </c>
      <c r="B89" s="17" t="s">
        <v>3275</v>
      </c>
      <c r="C89" s="14"/>
      <c r="D89" s="18"/>
      <c r="E89" s="20"/>
      <c r="F89" s="18"/>
      <c r="G89" s="18"/>
      <c r="H89" s="18"/>
      <c r="I89" s="18"/>
      <c r="J89" s="18"/>
      <c r="K89" s="18"/>
    </row>
    <row r="90" spans="1:11" ht="33.75">
      <c r="A90" s="17" t="s">
        <v>575</v>
      </c>
      <c r="B90" s="17" t="s">
        <v>3276</v>
      </c>
      <c r="C90" s="17"/>
      <c r="D90" s="18"/>
      <c r="E90" s="20"/>
      <c r="F90" s="18"/>
      <c r="G90" s="18"/>
      <c r="H90" s="18"/>
      <c r="I90" s="18"/>
      <c r="J90" s="18"/>
      <c r="K90" s="18"/>
    </row>
    <row r="91" spans="1:11" ht="22.5">
      <c r="A91" s="17" t="s">
        <v>577</v>
      </c>
      <c r="B91" s="17" t="s">
        <v>3277</v>
      </c>
      <c r="C91" s="17"/>
      <c r="D91" s="18"/>
      <c r="E91" s="18"/>
      <c r="F91" s="18"/>
      <c r="G91" s="18"/>
      <c r="H91" s="18"/>
      <c r="I91" s="18"/>
      <c r="J91" s="18"/>
      <c r="K91" s="18"/>
    </row>
    <row r="92" spans="1:11" ht="33.75">
      <c r="A92" s="17" t="s">
        <v>579</v>
      </c>
      <c r="B92" s="17" t="s">
        <v>3278</v>
      </c>
      <c r="C92" s="17"/>
      <c r="D92" s="18"/>
      <c r="E92" s="20"/>
      <c r="F92" s="18"/>
      <c r="G92" s="18"/>
      <c r="H92" s="18"/>
      <c r="I92" s="18"/>
      <c r="J92" s="18"/>
      <c r="K92" s="18"/>
    </row>
    <row r="93" spans="1:11" ht="33.75">
      <c r="A93" s="17" t="s">
        <v>581</v>
      </c>
      <c r="B93" s="17" t="s">
        <v>3279</v>
      </c>
      <c r="C93" s="14"/>
      <c r="D93" s="18"/>
      <c r="E93" s="20"/>
      <c r="F93" s="18"/>
      <c r="G93" s="18"/>
      <c r="H93" s="18"/>
      <c r="I93" s="18"/>
      <c r="J93" s="18"/>
      <c r="K93" s="18"/>
    </row>
    <row r="94" spans="1:11" ht="67.5">
      <c r="A94" s="17" t="s">
        <v>583</v>
      </c>
      <c r="B94" s="17" t="s">
        <v>3280</v>
      </c>
      <c r="C94" s="14"/>
      <c r="D94" s="18"/>
      <c r="E94" s="20"/>
      <c r="F94" s="18"/>
      <c r="G94" s="18"/>
      <c r="H94" s="18"/>
      <c r="I94" s="18"/>
      <c r="J94" s="18"/>
      <c r="K94" s="18"/>
    </row>
    <row r="95" spans="1:11" ht="22.5">
      <c r="A95" s="17" t="s">
        <v>587</v>
      </c>
      <c r="B95" s="17" t="s">
        <v>3281</v>
      </c>
      <c r="C95" s="17"/>
      <c r="D95" s="18"/>
      <c r="E95" s="20"/>
      <c r="F95" s="18"/>
      <c r="G95" s="18"/>
      <c r="H95" s="18"/>
      <c r="I95" s="18"/>
      <c r="J95" s="18"/>
      <c r="K95" s="18"/>
    </row>
    <row r="96" spans="1:11" ht="45">
      <c r="A96" s="17" t="s">
        <v>591</v>
      </c>
      <c r="B96" s="17" t="s">
        <v>3282</v>
      </c>
      <c r="C96" s="14" t="s">
        <v>3283</v>
      </c>
      <c r="D96" s="18"/>
      <c r="E96" s="20"/>
      <c r="F96" s="18"/>
      <c r="G96" s="17"/>
      <c r="H96" s="17"/>
      <c r="I96" s="18"/>
      <c r="J96" s="18"/>
      <c r="K96" s="18"/>
    </row>
    <row r="97" spans="1:11" ht="22.5">
      <c r="A97" s="17" t="s">
        <v>593</v>
      </c>
      <c r="B97" s="17" t="s">
        <v>3284</v>
      </c>
      <c r="C97" s="14"/>
      <c r="D97" s="18"/>
      <c r="E97" s="20"/>
      <c r="F97" s="18"/>
      <c r="G97" s="20"/>
      <c r="H97" s="20"/>
      <c r="I97" s="18"/>
      <c r="J97" s="18"/>
      <c r="K97" s="18"/>
    </row>
    <row r="98" spans="1:11" ht="67.5">
      <c r="A98" s="17" t="s">
        <v>596</v>
      </c>
      <c r="B98" s="17" t="s">
        <v>3285</v>
      </c>
      <c r="C98" s="17"/>
      <c r="D98" s="18"/>
      <c r="E98" s="20"/>
      <c r="F98" s="18"/>
      <c r="G98" s="18"/>
      <c r="H98" s="18"/>
      <c r="I98" s="18"/>
      <c r="J98" s="18"/>
      <c r="K98" s="18"/>
    </row>
    <row r="99" spans="1:11">
      <c r="A99" s="702" t="s">
        <v>3286</v>
      </c>
      <c r="B99" s="703"/>
      <c r="C99" s="703"/>
      <c r="D99" s="12" t="s">
        <v>22</v>
      </c>
      <c r="E99" s="12"/>
      <c r="F99" s="12" t="s">
        <v>22</v>
      </c>
      <c r="G99" s="12" t="s">
        <v>22</v>
      </c>
      <c r="H99" s="12" t="s">
        <v>22</v>
      </c>
      <c r="I99" s="12" t="s">
        <v>22</v>
      </c>
      <c r="J99" s="12" t="s">
        <v>22</v>
      </c>
      <c r="K99" s="12" t="s">
        <v>22</v>
      </c>
    </row>
    <row r="100" spans="1:11" ht="67.5">
      <c r="A100" s="17" t="s">
        <v>602</v>
      </c>
      <c r="B100" s="17" t="s">
        <v>3287</v>
      </c>
      <c r="C100" s="14"/>
      <c r="D100" s="18"/>
      <c r="E100" s="20"/>
      <c r="F100" s="18"/>
      <c r="G100" s="17"/>
      <c r="H100" s="17"/>
      <c r="I100" s="18"/>
      <c r="J100" s="18"/>
      <c r="K100" s="18"/>
    </row>
    <row r="101" spans="1:11" ht="67.5">
      <c r="A101" s="17" t="s">
        <v>605</v>
      </c>
      <c r="B101" s="17" t="s">
        <v>3288</v>
      </c>
      <c r="C101" s="14"/>
      <c r="D101" s="18"/>
      <c r="E101" s="20"/>
      <c r="F101" s="18"/>
      <c r="G101" s="17"/>
      <c r="H101" s="17"/>
      <c r="I101" s="18"/>
      <c r="J101" s="18"/>
      <c r="K101" s="18"/>
    </row>
    <row r="102" spans="1:11">
      <c r="A102" s="702" t="s">
        <v>3289</v>
      </c>
      <c r="B102" s="703"/>
      <c r="C102" s="703"/>
      <c r="D102" s="12" t="s">
        <v>22</v>
      </c>
      <c r="E102" s="12"/>
      <c r="F102" s="12" t="s">
        <v>22</v>
      </c>
      <c r="G102" s="12" t="s">
        <v>22</v>
      </c>
      <c r="H102" s="12" t="s">
        <v>22</v>
      </c>
      <c r="I102" s="12" t="s">
        <v>22</v>
      </c>
      <c r="J102" s="12" t="s">
        <v>22</v>
      </c>
      <c r="K102" s="12" t="s">
        <v>22</v>
      </c>
    </row>
    <row r="103" spans="1:11" ht="33.75">
      <c r="A103" s="17" t="s">
        <v>612</v>
      </c>
      <c r="B103" s="17" t="s">
        <v>3290</v>
      </c>
      <c r="C103" s="17"/>
      <c r="D103" s="18"/>
      <c r="E103" s="20"/>
      <c r="F103" s="18"/>
      <c r="G103" s="18"/>
      <c r="H103" s="18"/>
      <c r="I103" s="18"/>
      <c r="J103" s="18"/>
      <c r="K103" s="18"/>
    </row>
    <row r="104" spans="1:11">
      <c r="A104" s="702" t="s">
        <v>3291</v>
      </c>
      <c r="B104" s="703"/>
      <c r="C104" s="703"/>
      <c r="D104" s="12" t="s">
        <v>22</v>
      </c>
      <c r="E104" s="12"/>
      <c r="F104" s="12" t="s">
        <v>22</v>
      </c>
      <c r="G104" s="12" t="s">
        <v>22</v>
      </c>
      <c r="H104" s="12" t="s">
        <v>22</v>
      </c>
      <c r="I104" s="12" t="s">
        <v>22</v>
      </c>
      <c r="J104" s="12" t="s">
        <v>22</v>
      </c>
      <c r="K104" s="12" t="s">
        <v>22</v>
      </c>
    </row>
    <row r="105" spans="1:11" ht="157.5">
      <c r="A105" s="17" t="s">
        <v>617</v>
      </c>
      <c r="B105" s="17" t="s">
        <v>3292</v>
      </c>
      <c r="C105" s="17"/>
      <c r="D105" s="18"/>
      <c r="E105" s="20"/>
      <c r="F105" s="18"/>
      <c r="G105" s="17"/>
      <c r="H105" s="17"/>
      <c r="I105" s="18"/>
      <c r="J105" s="18"/>
      <c r="K105" s="18"/>
    </row>
    <row r="106" spans="1:11" ht="45">
      <c r="A106" s="17" t="s">
        <v>620</v>
      </c>
      <c r="B106" s="17" t="s">
        <v>3293</v>
      </c>
      <c r="C106" s="17"/>
      <c r="D106" s="18"/>
      <c r="E106" s="18"/>
      <c r="F106" s="17"/>
      <c r="G106" s="18"/>
      <c r="H106" s="18"/>
      <c r="I106" s="18"/>
      <c r="J106" s="18"/>
      <c r="K106" s="18"/>
    </row>
    <row r="107" spans="1:11">
      <c r="A107" s="706" t="s">
        <v>3294</v>
      </c>
      <c r="B107" s="707"/>
      <c r="C107" s="707"/>
      <c r="D107" s="11" t="s">
        <v>22</v>
      </c>
      <c r="E107" s="11"/>
      <c r="F107" s="11" t="s">
        <v>22</v>
      </c>
      <c r="G107" s="11" t="s">
        <v>22</v>
      </c>
      <c r="H107" s="11" t="s">
        <v>22</v>
      </c>
      <c r="I107" s="11" t="s">
        <v>22</v>
      </c>
      <c r="J107" s="11" t="s">
        <v>22</v>
      </c>
      <c r="K107" s="11" t="s">
        <v>22</v>
      </c>
    </row>
    <row r="108" spans="1:11" s="13" customFormat="1">
      <c r="A108" s="702" t="s">
        <v>305</v>
      </c>
      <c r="B108" s="703"/>
      <c r="C108" s="703"/>
      <c r="D108" s="12" t="s">
        <v>22</v>
      </c>
      <c r="E108" s="12"/>
      <c r="F108" s="12" t="s">
        <v>22</v>
      </c>
      <c r="G108" s="12" t="s">
        <v>22</v>
      </c>
      <c r="H108" s="12" t="s">
        <v>22</v>
      </c>
      <c r="I108" s="12" t="s">
        <v>22</v>
      </c>
      <c r="J108" s="12" t="s">
        <v>22</v>
      </c>
      <c r="K108" s="12" t="s">
        <v>22</v>
      </c>
    </row>
    <row r="109" spans="1:11" s="13" customFormat="1">
      <c r="A109" s="14" t="s">
        <v>22</v>
      </c>
      <c r="B109" s="14" t="s">
        <v>22</v>
      </c>
      <c r="C109" s="14" t="s">
        <v>22</v>
      </c>
      <c r="D109" s="15" t="s">
        <v>22</v>
      </c>
      <c r="E109" s="15" t="s">
        <v>22</v>
      </c>
      <c r="F109" s="14" t="s">
        <v>22</v>
      </c>
      <c r="G109" s="14" t="s">
        <v>22</v>
      </c>
      <c r="H109" s="14" t="s">
        <v>22</v>
      </c>
      <c r="I109" s="14" t="s">
        <v>22</v>
      </c>
      <c r="J109" s="14" t="s">
        <v>22</v>
      </c>
      <c r="K109" s="14" t="s">
        <v>22</v>
      </c>
    </row>
    <row r="110" spans="1:11">
      <c r="A110" s="702" t="s">
        <v>3295</v>
      </c>
      <c r="B110" s="703"/>
      <c r="C110" s="703"/>
      <c r="D110" s="12" t="s">
        <v>22</v>
      </c>
      <c r="E110" s="12"/>
      <c r="F110" s="12" t="s">
        <v>22</v>
      </c>
      <c r="G110" s="12" t="s">
        <v>22</v>
      </c>
      <c r="H110" s="12" t="s">
        <v>22</v>
      </c>
      <c r="I110" s="12" t="s">
        <v>22</v>
      </c>
      <c r="J110" s="12" t="s">
        <v>22</v>
      </c>
      <c r="K110" s="12" t="s">
        <v>22</v>
      </c>
    </row>
    <row r="111" spans="1:11" ht="90">
      <c r="A111" s="17" t="s">
        <v>310</v>
      </c>
      <c r="B111" s="17" t="s">
        <v>3296</v>
      </c>
      <c r="C111" s="14" t="s">
        <v>3297</v>
      </c>
      <c r="D111" s="18"/>
      <c r="E111" s="18"/>
      <c r="F111" s="27"/>
      <c r="G111" s="17"/>
      <c r="H111" s="18"/>
      <c r="I111" s="18"/>
      <c r="J111" s="18"/>
      <c r="K111" s="18"/>
    </row>
    <row r="112" spans="1:11" ht="45">
      <c r="A112" s="17" t="s">
        <v>313</v>
      </c>
      <c r="B112" s="17" t="s">
        <v>3298</v>
      </c>
      <c r="C112" s="17"/>
      <c r="D112" s="18"/>
      <c r="E112" s="18"/>
      <c r="F112" s="27"/>
      <c r="G112" s="17"/>
      <c r="H112" s="18"/>
      <c r="I112" s="18"/>
      <c r="J112" s="18"/>
      <c r="K112" s="18"/>
    </row>
    <row r="113" spans="1:11" ht="78.75">
      <c r="A113" s="17" t="s">
        <v>315</v>
      </c>
      <c r="B113" s="17" t="s">
        <v>3299</v>
      </c>
      <c r="C113" s="14"/>
      <c r="D113" s="18"/>
      <c r="E113" s="18"/>
      <c r="F113" s="27"/>
      <c r="G113" s="18"/>
      <c r="H113" s="18"/>
      <c r="I113" s="18"/>
      <c r="J113" s="18"/>
      <c r="K113" s="18"/>
    </row>
    <row r="114" spans="1:11" ht="90">
      <c r="A114" s="17" t="s">
        <v>317</v>
      </c>
      <c r="B114" s="17" t="s">
        <v>3300</v>
      </c>
      <c r="C114" s="17"/>
      <c r="D114" s="18"/>
      <c r="E114" s="18"/>
      <c r="F114" s="27"/>
      <c r="G114" s="17"/>
      <c r="H114" s="18"/>
      <c r="I114" s="18"/>
      <c r="J114" s="18"/>
      <c r="K114" s="18"/>
    </row>
    <row r="115" spans="1:11" ht="67.5">
      <c r="A115" s="17" t="s">
        <v>319</v>
      </c>
      <c r="B115" s="17" t="s">
        <v>3301</v>
      </c>
      <c r="C115" s="17" t="s">
        <v>3302</v>
      </c>
      <c r="D115" s="18"/>
      <c r="E115" s="18"/>
      <c r="F115" s="27"/>
      <c r="G115" s="17"/>
      <c r="H115" s="18"/>
      <c r="I115" s="18"/>
      <c r="J115" s="18"/>
      <c r="K115" s="18"/>
    </row>
    <row r="116" spans="1:11" ht="33.75">
      <c r="A116" s="17" t="s">
        <v>3303</v>
      </c>
      <c r="B116" s="17" t="s">
        <v>3304</v>
      </c>
      <c r="C116" s="17"/>
      <c r="D116" s="18"/>
      <c r="E116" s="18"/>
      <c r="F116" s="27"/>
      <c r="G116" s="18"/>
      <c r="H116" s="18"/>
      <c r="I116" s="18"/>
      <c r="J116" s="18"/>
      <c r="K116" s="18"/>
    </row>
    <row r="117" spans="1:11" ht="33.75">
      <c r="A117" s="17" t="s">
        <v>3305</v>
      </c>
      <c r="B117" s="17" t="s">
        <v>3306</v>
      </c>
      <c r="C117" s="14"/>
      <c r="D117" s="18"/>
      <c r="E117" s="18"/>
      <c r="F117" s="27"/>
      <c r="G117" s="18"/>
      <c r="H117" s="18"/>
      <c r="I117" s="18"/>
      <c r="J117" s="18"/>
      <c r="K117" s="18"/>
    </row>
    <row r="118" spans="1:11" ht="33.75">
      <c r="A118" s="17" t="s">
        <v>3307</v>
      </c>
      <c r="B118" s="17" t="s">
        <v>3308</v>
      </c>
      <c r="C118" s="17"/>
      <c r="D118" s="18"/>
      <c r="E118" s="18"/>
      <c r="F118" s="27"/>
      <c r="G118" s="18"/>
      <c r="H118" s="18"/>
      <c r="I118" s="18"/>
      <c r="J118" s="18"/>
      <c r="K118" s="18"/>
    </row>
    <row r="119" spans="1:11" s="13" customFormat="1">
      <c r="A119" s="734" t="s">
        <v>3309</v>
      </c>
      <c r="B119" s="734"/>
      <c r="C119" s="734"/>
      <c r="D119" s="12"/>
      <c r="E119" s="12"/>
      <c r="F119" s="12"/>
      <c r="G119" s="12"/>
      <c r="H119" s="12"/>
      <c r="I119" s="12"/>
      <c r="J119" s="12"/>
      <c r="K119" s="12"/>
    </row>
    <row r="120" spans="1:11" s="24" customFormat="1" ht="45">
      <c r="A120" s="14" t="s">
        <v>323</v>
      </c>
      <c r="B120" s="14" t="s">
        <v>3310</v>
      </c>
      <c r="C120" s="14" t="s">
        <v>3311</v>
      </c>
      <c r="D120" s="14"/>
      <c r="E120" s="14"/>
      <c r="F120" s="14"/>
      <c r="G120" s="14"/>
      <c r="H120" s="14"/>
      <c r="I120" s="17"/>
      <c r="J120" s="17"/>
      <c r="K120" s="17"/>
    </row>
    <row r="121" spans="1:11" ht="33.75">
      <c r="A121" s="14" t="s">
        <v>325</v>
      </c>
      <c r="B121" s="17" t="s">
        <v>3312</v>
      </c>
      <c r="C121" s="17"/>
      <c r="D121" s="14"/>
      <c r="E121" s="14"/>
      <c r="F121" s="14"/>
      <c r="G121" s="18"/>
      <c r="H121" s="18"/>
      <c r="I121" s="18"/>
      <c r="J121" s="18"/>
      <c r="K121" s="18"/>
    </row>
    <row r="122" spans="1:11" ht="78.75">
      <c r="A122" s="14" t="s">
        <v>328</v>
      </c>
      <c r="B122" s="17" t="s">
        <v>3313</v>
      </c>
      <c r="C122" s="14" t="s">
        <v>3314</v>
      </c>
      <c r="D122" s="14"/>
      <c r="E122" s="14"/>
      <c r="F122" s="14"/>
      <c r="G122" s="18"/>
      <c r="H122" s="18"/>
      <c r="I122" s="18"/>
      <c r="J122" s="18"/>
      <c r="K122" s="18"/>
    </row>
    <row r="123" spans="1:11" s="13" customFormat="1">
      <c r="A123" s="734" t="s">
        <v>3315</v>
      </c>
      <c r="B123" s="734"/>
      <c r="C123" s="734"/>
      <c r="D123" s="12"/>
      <c r="E123" s="12"/>
      <c r="F123" s="12"/>
      <c r="G123" s="12"/>
      <c r="H123" s="12"/>
      <c r="I123" s="12"/>
      <c r="J123" s="12"/>
      <c r="K123" s="12"/>
    </row>
    <row r="124" spans="1:11" ht="78.75">
      <c r="A124" s="17" t="s">
        <v>333</v>
      </c>
      <c r="B124" s="17" t="s">
        <v>3316</v>
      </c>
      <c r="C124" s="14"/>
      <c r="D124" s="14"/>
      <c r="E124" s="14"/>
      <c r="F124" s="14"/>
      <c r="G124" s="18"/>
      <c r="H124" s="18"/>
      <c r="I124" s="18"/>
      <c r="J124" s="18"/>
      <c r="K124" s="18"/>
    </row>
    <row r="125" spans="1:11" s="13" customFormat="1">
      <c r="A125" s="734" t="s">
        <v>3317</v>
      </c>
      <c r="B125" s="734"/>
      <c r="C125" s="734"/>
      <c r="D125" s="12"/>
      <c r="E125" s="12"/>
      <c r="F125" s="12"/>
      <c r="G125" s="12"/>
      <c r="H125" s="12"/>
      <c r="I125" s="12"/>
      <c r="J125" s="12"/>
      <c r="K125" s="12"/>
    </row>
    <row r="126" spans="1:11" ht="90">
      <c r="A126" s="17" t="s">
        <v>742</v>
      </c>
      <c r="B126" s="17" t="s">
        <v>3318</v>
      </c>
      <c r="C126" s="14"/>
      <c r="D126" s="14"/>
      <c r="E126" s="14"/>
      <c r="F126" s="14"/>
      <c r="G126" s="18"/>
      <c r="H126" s="18"/>
      <c r="I126" s="18"/>
      <c r="J126" s="18"/>
      <c r="K126" s="18"/>
    </row>
    <row r="127" spans="1:11" ht="78.75">
      <c r="A127" s="17" t="s">
        <v>746</v>
      </c>
      <c r="B127" s="17" t="s">
        <v>3319</v>
      </c>
      <c r="C127" s="17"/>
      <c r="D127" s="14"/>
      <c r="E127" s="14"/>
      <c r="F127" s="14"/>
      <c r="G127" s="18"/>
      <c r="H127" s="18"/>
      <c r="I127" s="18"/>
      <c r="J127" s="18"/>
      <c r="K127" s="18"/>
    </row>
    <row r="128" spans="1:11" ht="90">
      <c r="A128" s="17" t="s">
        <v>749</v>
      </c>
      <c r="B128" s="17" t="s">
        <v>3320</v>
      </c>
      <c r="C128" s="17"/>
      <c r="D128" s="14"/>
      <c r="E128" s="14"/>
      <c r="F128" s="14"/>
      <c r="G128" s="18"/>
      <c r="H128" s="18"/>
      <c r="I128" s="18"/>
      <c r="J128" s="18"/>
      <c r="K128" s="18"/>
    </row>
    <row r="129" spans="1:11" ht="112.5">
      <c r="A129" s="17" t="s">
        <v>752</v>
      </c>
      <c r="B129" s="17" t="s">
        <v>3321</v>
      </c>
      <c r="C129" s="14"/>
      <c r="D129" s="14"/>
      <c r="E129" s="14"/>
      <c r="F129" s="14"/>
      <c r="G129" s="18"/>
      <c r="H129" s="18"/>
      <c r="I129" s="18"/>
      <c r="J129" s="18"/>
      <c r="K129" s="18"/>
    </row>
    <row r="130" spans="1:11" s="24" customFormat="1" ht="22.5">
      <c r="A130" s="17" t="s">
        <v>754</v>
      </c>
      <c r="B130" s="17" t="s">
        <v>3322</v>
      </c>
      <c r="C130" s="14"/>
      <c r="D130" s="14"/>
      <c r="E130" s="14"/>
      <c r="F130" s="14"/>
      <c r="G130" s="17"/>
      <c r="H130" s="17"/>
      <c r="I130" s="17"/>
      <c r="J130" s="17"/>
      <c r="K130" s="17"/>
    </row>
    <row r="131" spans="1:11" s="24" customFormat="1" ht="213.75">
      <c r="A131" s="17" t="s">
        <v>757</v>
      </c>
      <c r="B131" s="17" t="s">
        <v>3323</v>
      </c>
      <c r="C131" s="14" t="s">
        <v>3324</v>
      </c>
      <c r="D131" s="14"/>
      <c r="E131" s="14"/>
      <c r="F131" s="14"/>
      <c r="G131" s="17"/>
      <c r="H131" s="17"/>
      <c r="I131" s="17"/>
      <c r="J131" s="17"/>
      <c r="K131" s="17"/>
    </row>
    <row r="132" spans="1:11" s="24" customFormat="1" ht="45">
      <c r="A132" s="17" t="s">
        <v>3325</v>
      </c>
      <c r="B132" s="17" t="s">
        <v>3326</v>
      </c>
      <c r="C132" s="14" t="s">
        <v>3327</v>
      </c>
      <c r="D132" s="34"/>
      <c r="E132" s="34"/>
      <c r="F132" s="34"/>
      <c r="G132" s="30"/>
      <c r="H132" s="30"/>
      <c r="I132" s="30"/>
      <c r="J132" s="30"/>
      <c r="K132" s="30"/>
    </row>
    <row r="133" spans="1:11" s="24" customFormat="1" ht="22.5">
      <c r="A133" s="17" t="s">
        <v>3328</v>
      </c>
      <c r="B133" s="17" t="s">
        <v>3329</v>
      </c>
      <c r="C133" s="14"/>
      <c r="D133" s="34"/>
      <c r="E133" s="34"/>
      <c r="F133" s="34"/>
      <c r="G133" s="30"/>
      <c r="H133" s="30"/>
      <c r="I133" s="30"/>
      <c r="J133" s="30"/>
      <c r="K133" s="30"/>
    </row>
    <row r="134" spans="1:11" s="24" customFormat="1" ht="33.75">
      <c r="A134" s="17" t="s">
        <v>3330</v>
      </c>
      <c r="B134" s="17" t="s">
        <v>3331</v>
      </c>
      <c r="C134" s="14"/>
      <c r="D134" s="34"/>
      <c r="E134" s="34"/>
      <c r="F134" s="34"/>
      <c r="G134" s="30"/>
      <c r="H134" s="30"/>
      <c r="I134" s="30"/>
      <c r="J134" s="30"/>
      <c r="K134" s="30"/>
    </row>
    <row r="135" spans="1:11" s="24" customFormat="1" ht="112.5">
      <c r="A135" s="17" t="s">
        <v>3332</v>
      </c>
      <c r="B135" s="17" t="s">
        <v>3333</v>
      </c>
      <c r="C135" s="14"/>
      <c r="D135" s="34"/>
      <c r="E135" s="34"/>
      <c r="F135" s="34"/>
      <c r="G135" s="30"/>
      <c r="H135" s="30"/>
      <c r="I135" s="30"/>
      <c r="J135" s="30"/>
      <c r="K135" s="30"/>
    </row>
    <row r="136" spans="1:11" s="24" customFormat="1" ht="123.75">
      <c r="A136" s="17" t="s">
        <v>3334</v>
      </c>
      <c r="B136" s="14" t="s">
        <v>3335</v>
      </c>
      <c r="C136" s="14"/>
      <c r="D136" s="14"/>
      <c r="E136" s="14"/>
      <c r="F136" s="14"/>
      <c r="G136" s="14"/>
      <c r="H136" s="14"/>
      <c r="I136" s="14"/>
      <c r="J136" s="14"/>
      <c r="K136" s="14"/>
    </row>
    <row r="137" spans="1:11" ht="112.5">
      <c r="A137" s="17" t="s">
        <v>3336</v>
      </c>
      <c r="B137" s="17" t="s">
        <v>3337</v>
      </c>
      <c r="C137" s="17"/>
      <c r="D137" s="18"/>
      <c r="E137" s="18"/>
      <c r="F137" s="17"/>
      <c r="G137" s="18"/>
      <c r="H137" s="18"/>
      <c r="I137" s="18"/>
      <c r="J137" s="18"/>
      <c r="K137" s="18"/>
    </row>
    <row r="138" spans="1:11" s="13" customFormat="1">
      <c r="A138" s="734" t="s">
        <v>3338</v>
      </c>
      <c r="B138" s="734"/>
      <c r="C138" s="734"/>
      <c r="D138" s="12"/>
      <c r="E138" s="12"/>
      <c r="F138" s="12"/>
      <c r="G138" s="12"/>
      <c r="H138" s="12"/>
      <c r="I138" s="12"/>
      <c r="J138" s="12"/>
      <c r="K138" s="12"/>
    </row>
    <row r="139" spans="1:11" ht="22.5">
      <c r="A139" s="17" t="s">
        <v>760</v>
      </c>
      <c r="B139" s="17" t="s">
        <v>3339</v>
      </c>
      <c r="C139" s="14"/>
      <c r="D139" s="18"/>
      <c r="E139" s="18"/>
      <c r="F139" s="17"/>
      <c r="G139" s="18"/>
      <c r="H139" s="18"/>
      <c r="I139" s="18"/>
      <c r="J139" s="18"/>
      <c r="K139" s="18"/>
    </row>
    <row r="140" spans="1:11" ht="45">
      <c r="A140" s="17" t="s">
        <v>762</v>
      </c>
      <c r="B140" s="17" t="s">
        <v>3340</v>
      </c>
      <c r="C140" s="14"/>
      <c r="D140" s="18"/>
      <c r="E140" s="20"/>
      <c r="F140" s="17"/>
      <c r="G140" s="18"/>
      <c r="H140" s="18"/>
      <c r="I140" s="18"/>
      <c r="J140" s="18"/>
      <c r="K140" s="18"/>
    </row>
    <row r="141" spans="1:11" ht="22.5">
      <c r="A141" s="17" t="s">
        <v>1337</v>
      </c>
      <c r="B141" s="17" t="s">
        <v>3341</v>
      </c>
      <c r="C141" s="14"/>
      <c r="D141" s="18"/>
      <c r="E141" s="20"/>
      <c r="F141" s="17"/>
      <c r="G141" s="18"/>
      <c r="H141" s="18"/>
      <c r="I141" s="18"/>
      <c r="J141" s="18"/>
      <c r="K141" s="18"/>
    </row>
    <row r="142" spans="1:11" s="24" customFormat="1">
      <c r="A142" s="733" t="s">
        <v>3342</v>
      </c>
      <c r="B142" s="733"/>
      <c r="C142" s="733"/>
      <c r="D142" s="11"/>
      <c r="E142" s="11"/>
      <c r="F142" s="11"/>
      <c r="G142" s="11"/>
      <c r="H142" s="11"/>
      <c r="I142" s="11"/>
      <c r="J142" s="11"/>
      <c r="K142" s="11"/>
    </row>
    <row r="143" spans="1:11" s="13" customFormat="1">
      <c r="A143" s="702" t="s">
        <v>338</v>
      </c>
      <c r="B143" s="703"/>
      <c r="C143" s="703"/>
      <c r="D143" s="12" t="s">
        <v>22</v>
      </c>
      <c r="E143" s="12"/>
      <c r="F143" s="12" t="s">
        <v>22</v>
      </c>
      <c r="G143" s="12" t="s">
        <v>22</v>
      </c>
      <c r="H143" s="12" t="s">
        <v>22</v>
      </c>
      <c r="I143" s="12" t="s">
        <v>22</v>
      </c>
      <c r="J143" s="12" t="s">
        <v>22</v>
      </c>
      <c r="K143" s="12" t="s">
        <v>22</v>
      </c>
    </row>
    <row r="144" spans="1:11" s="13" customFormat="1">
      <c r="A144" s="14" t="s">
        <v>22</v>
      </c>
      <c r="B144" s="14" t="s">
        <v>22</v>
      </c>
      <c r="C144" s="14" t="s">
        <v>22</v>
      </c>
      <c r="D144" s="15" t="s">
        <v>22</v>
      </c>
      <c r="E144" s="15" t="s">
        <v>22</v>
      </c>
      <c r="F144" s="14" t="s">
        <v>22</v>
      </c>
      <c r="G144" s="14" t="s">
        <v>22</v>
      </c>
      <c r="H144" s="14" t="s">
        <v>22</v>
      </c>
      <c r="I144" s="14" t="s">
        <v>22</v>
      </c>
      <c r="J144" s="14" t="s">
        <v>22</v>
      </c>
      <c r="K144" s="14" t="s">
        <v>22</v>
      </c>
    </row>
    <row r="145" spans="1:11">
      <c r="A145" s="702" t="s">
        <v>3343</v>
      </c>
      <c r="B145" s="703"/>
      <c r="C145" s="703"/>
      <c r="D145" s="12" t="s">
        <v>22</v>
      </c>
      <c r="E145" s="12"/>
      <c r="F145" s="12" t="s">
        <v>22</v>
      </c>
      <c r="G145" s="12" t="s">
        <v>22</v>
      </c>
      <c r="H145" s="12" t="s">
        <v>22</v>
      </c>
      <c r="I145" s="12" t="s">
        <v>22</v>
      </c>
      <c r="J145" s="12" t="s">
        <v>22</v>
      </c>
      <c r="K145" s="12" t="s">
        <v>22</v>
      </c>
    </row>
    <row r="146" spans="1:11" ht="236.25">
      <c r="A146" s="17" t="s">
        <v>340</v>
      </c>
      <c r="B146" s="17" t="s">
        <v>3344</v>
      </c>
      <c r="C146" s="17"/>
      <c r="D146" s="18"/>
      <c r="E146" s="20"/>
      <c r="F146" s="18"/>
      <c r="G146" s="18"/>
      <c r="H146" s="18"/>
      <c r="I146" s="18"/>
      <c r="J146" s="18"/>
      <c r="K146" s="18"/>
    </row>
    <row r="147" spans="1:11" s="13" customFormat="1">
      <c r="A147" s="702" t="s">
        <v>3345</v>
      </c>
      <c r="B147" s="703"/>
      <c r="C147" s="703"/>
      <c r="D147" s="12" t="s">
        <v>22</v>
      </c>
      <c r="E147" s="12"/>
      <c r="F147" s="12" t="s">
        <v>22</v>
      </c>
      <c r="G147" s="12" t="s">
        <v>22</v>
      </c>
      <c r="H147" s="12" t="s">
        <v>22</v>
      </c>
      <c r="I147" s="12" t="s">
        <v>22</v>
      </c>
      <c r="J147" s="12" t="s">
        <v>22</v>
      </c>
      <c r="K147" s="12" t="s">
        <v>22</v>
      </c>
    </row>
    <row r="148" spans="1:11" s="13" customFormat="1">
      <c r="A148" s="14" t="s">
        <v>22</v>
      </c>
      <c r="B148" s="14" t="s">
        <v>22</v>
      </c>
      <c r="C148" s="14" t="s">
        <v>22</v>
      </c>
      <c r="D148" s="15" t="s">
        <v>22</v>
      </c>
      <c r="E148" s="15" t="s">
        <v>22</v>
      </c>
      <c r="F148" s="14" t="s">
        <v>22</v>
      </c>
      <c r="G148" s="14" t="s">
        <v>22</v>
      </c>
      <c r="H148" s="14" t="s">
        <v>22</v>
      </c>
      <c r="I148" s="14" t="s">
        <v>22</v>
      </c>
      <c r="J148" s="14" t="s">
        <v>22</v>
      </c>
      <c r="K148" s="14" t="s">
        <v>22</v>
      </c>
    </row>
    <row r="149" spans="1:11" s="13" customFormat="1">
      <c r="A149" s="734" t="s">
        <v>3346</v>
      </c>
      <c r="B149" s="734"/>
      <c r="C149" s="734"/>
      <c r="D149" s="12"/>
      <c r="E149" s="12"/>
      <c r="F149" s="12"/>
      <c r="G149" s="12"/>
      <c r="H149" s="12"/>
      <c r="I149" s="12"/>
      <c r="J149" s="12"/>
      <c r="K149" s="12"/>
    </row>
    <row r="150" spans="1:11" s="13" customFormat="1">
      <c r="A150" s="14" t="s">
        <v>22</v>
      </c>
      <c r="B150" s="14" t="s">
        <v>22</v>
      </c>
      <c r="C150" s="14" t="s">
        <v>22</v>
      </c>
      <c r="D150" s="15" t="s">
        <v>22</v>
      </c>
      <c r="E150" s="15" t="s">
        <v>22</v>
      </c>
      <c r="F150" s="14" t="s">
        <v>22</v>
      </c>
      <c r="G150" s="14" t="s">
        <v>22</v>
      </c>
      <c r="H150" s="14" t="s">
        <v>22</v>
      </c>
      <c r="I150" s="14" t="s">
        <v>22</v>
      </c>
      <c r="J150" s="14" t="s">
        <v>22</v>
      </c>
      <c r="K150" s="14" t="s">
        <v>22</v>
      </c>
    </row>
    <row r="151" spans="1:11" s="13" customFormat="1">
      <c r="A151" s="734" t="s">
        <v>3347</v>
      </c>
      <c r="B151" s="734"/>
      <c r="C151" s="734"/>
      <c r="D151" s="12"/>
      <c r="E151" s="12"/>
      <c r="F151" s="12"/>
      <c r="G151" s="12"/>
      <c r="H151" s="12"/>
      <c r="I151" s="12"/>
      <c r="J151" s="12"/>
      <c r="K151" s="12"/>
    </row>
    <row r="152" spans="1:11" ht="90">
      <c r="A152" s="17" t="s">
        <v>390</v>
      </c>
      <c r="B152" s="17" t="s">
        <v>3348</v>
      </c>
      <c r="C152" s="17" t="s">
        <v>3349</v>
      </c>
      <c r="D152" s="18"/>
      <c r="E152" s="20"/>
      <c r="F152" s="17"/>
      <c r="G152" s="18"/>
      <c r="H152" s="18"/>
      <c r="I152" s="18"/>
      <c r="J152" s="18"/>
      <c r="K152" s="18"/>
    </row>
    <row r="153" spans="1:11" ht="45">
      <c r="A153" s="17" t="s">
        <v>393</v>
      </c>
      <c r="B153" s="17" t="s">
        <v>3350</v>
      </c>
      <c r="C153" s="14"/>
      <c r="D153" s="18"/>
      <c r="E153" s="20"/>
      <c r="F153" s="17"/>
      <c r="G153" s="18"/>
      <c r="H153" s="18"/>
      <c r="I153" s="18"/>
      <c r="J153" s="18"/>
      <c r="K153" s="18"/>
    </row>
    <row r="154" spans="1:11">
      <c r="A154" s="17" t="s">
        <v>396</v>
      </c>
      <c r="B154" s="17" t="s">
        <v>3351</v>
      </c>
      <c r="C154" s="14"/>
      <c r="D154" s="18"/>
      <c r="E154" s="20"/>
      <c r="F154" s="17"/>
      <c r="G154" s="18"/>
      <c r="H154" s="18"/>
      <c r="I154" s="18"/>
      <c r="J154" s="18"/>
      <c r="K154" s="18"/>
    </row>
    <row r="155" spans="1:11" s="24" customFormat="1" ht="22.5">
      <c r="A155" s="17" t="s">
        <v>842</v>
      </c>
      <c r="B155" s="17" t="s">
        <v>3352</v>
      </c>
      <c r="C155" s="17"/>
      <c r="D155" s="17"/>
      <c r="E155" s="20"/>
      <c r="F155" s="17"/>
      <c r="G155" s="17"/>
      <c r="H155" s="17"/>
      <c r="I155" s="17"/>
      <c r="J155" s="17"/>
      <c r="K155" s="17"/>
    </row>
    <row r="156" spans="1:11" s="24" customFormat="1" ht="67.5">
      <c r="A156" s="17" t="s">
        <v>2634</v>
      </c>
      <c r="B156" s="17" t="s">
        <v>3353</v>
      </c>
      <c r="C156" s="14" t="s">
        <v>3354</v>
      </c>
      <c r="D156" s="17"/>
      <c r="E156" s="20"/>
      <c r="F156" s="17"/>
      <c r="G156" s="17"/>
      <c r="H156" s="17"/>
      <c r="I156" s="17"/>
      <c r="J156" s="17"/>
      <c r="K156" s="17"/>
    </row>
    <row r="157" spans="1:11" s="24" customFormat="1" ht="146.25">
      <c r="A157" s="17" t="s">
        <v>2636</v>
      </c>
      <c r="B157" s="17" t="s">
        <v>3355</v>
      </c>
      <c r="C157" s="14"/>
      <c r="D157" s="17"/>
      <c r="E157" s="20"/>
      <c r="F157" s="17"/>
      <c r="G157" s="17"/>
      <c r="H157" s="17"/>
      <c r="I157" s="17"/>
      <c r="J157" s="17"/>
      <c r="K157" s="17"/>
    </row>
    <row r="158" spans="1:11" s="13" customFormat="1">
      <c r="A158" s="734" t="s">
        <v>3356</v>
      </c>
      <c r="B158" s="734"/>
      <c r="C158" s="734"/>
      <c r="D158" s="12"/>
      <c r="E158" s="12"/>
      <c r="F158" s="12"/>
      <c r="G158" s="12"/>
      <c r="H158" s="12"/>
      <c r="I158" s="12"/>
      <c r="J158" s="12"/>
      <c r="K158" s="12"/>
    </row>
    <row r="159" spans="1:11" ht="56.25">
      <c r="A159" s="17" t="s">
        <v>400</v>
      </c>
      <c r="B159" s="17" t="s">
        <v>3357</v>
      </c>
      <c r="C159" s="17"/>
      <c r="D159" s="18"/>
      <c r="E159" s="18"/>
      <c r="F159" s="17"/>
      <c r="G159" s="18"/>
      <c r="H159" s="18"/>
      <c r="I159" s="18"/>
      <c r="J159" s="18"/>
      <c r="K159" s="18"/>
    </row>
    <row r="160" spans="1:11" ht="157.5">
      <c r="A160" s="17" t="s">
        <v>403</v>
      </c>
      <c r="B160" s="17" t="s">
        <v>3358</v>
      </c>
      <c r="C160" s="14" t="s">
        <v>3359</v>
      </c>
      <c r="D160" s="18"/>
      <c r="E160" s="18"/>
      <c r="F160" s="17"/>
      <c r="G160" s="18"/>
      <c r="H160" s="18"/>
      <c r="I160" s="18"/>
      <c r="J160" s="18"/>
      <c r="K160" s="18"/>
    </row>
    <row r="161" spans="1:11" s="24" customFormat="1" ht="33.75">
      <c r="A161" s="17" t="s">
        <v>406</v>
      </c>
      <c r="B161" s="17" t="s">
        <v>3360</v>
      </c>
      <c r="C161" s="14"/>
      <c r="D161" s="18"/>
      <c r="E161" s="18"/>
      <c r="F161" s="17"/>
      <c r="G161" s="17"/>
      <c r="H161" s="17"/>
      <c r="I161" s="17"/>
      <c r="J161" s="17"/>
      <c r="K161" s="17"/>
    </row>
    <row r="162" spans="1:11" s="13" customFormat="1">
      <c r="A162" s="734" t="s">
        <v>3361</v>
      </c>
      <c r="B162" s="734"/>
      <c r="C162" s="734"/>
      <c r="D162" s="12"/>
      <c r="E162" s="12"/>
      <c r="F162" s="12"/>
      <c r="G162" s="12"/>
      <c r="H162" s="12"/>
      <c r="I162" s="12"/>
      <c r="J162" s="12"/>
      <c r="K162" s="12"/>
    </row>
    <row r="163" spans="1:11" s="24" customFormat="1" ht="56.25">
      <c r="A163" s="17" t="s">
        <v>409</v>
      </c>
      <c r="B163" s="17" t="s">
        <v>3362</v>
      </c>
      <c r="C163" s="17"/>
      <c r="D163" s="18"/>
      <c r="E163" s="18"/>
      <c r="F163" s="17"/>
      <c r="G163" s="30"/>
      <c r="H163" s="30"/>
      <c r="I163" s="17"/>
      <c r="J163" s="17"/>
      <c r="K163" s="17"/>
    </row>
    <row r="164" spans="1:11" s="24" customFormat="1" ht="45">
      <c r="A164" s="17" t="s">
        <v>856</v>
      </c>
      <c r="B164" s="17" t="s">
        <v>3363</v>
      </c>
      <c r="C164" s="17"/>
      <c r="D164" s="18"/>
      <c r="E164" s="18"/>
      <c r="F164" s="17"/>
      <c r="G164" s="30"/>
      <c r="H164" s="30"/>
      <c r="I164" s="17"/>
      <c r="J164" s="17"/>
      <c r="K164" s="17"/>
    </row>
    <row r="165" spans="1:11" s="24" customFormat="1" ht="112.5">
      <c r="A165" s="17" t="s">
        <v>858</v>
      </c>
      <c r="B165" s="14" t="s">
        <v>3364</v>
      </c>
      <c r="C165" s="14" t="s">
        <v>3365</v>
      </c>
      <c r="D165" s="14"/>
      <c r="E165" s="14"/>
      <c r="F165" s="14"/>
      <c r="G165" s="14"/>
      <c r="H165" s="14"/>
      <c r="I165" s="14"/>
      <c r="J165" s="14"/>
      <c r="K165" s="14"/>
    </row>
    <row r="166" spans="1:11" ht="123.75">
      <c r="A166" s="17" t="s">
        <v>861</v>
      </c>
      <c r="B166" s="17" t="s">
        <v>3366</v>
      </c>
      <c r="C166" s="17"/>
      <c r="D166" s="18"/>
      <c r="E166" s="18"/>
      <c r="F166" s="17"/>
      <c r="G166" s="18"/>
      <c r="H166" s="18"/>
      <c r="I166" s="18"/>
      <c r="J166" s="18"/>
      <c r="K166" s="18"/>
    </row>
    <row r="167" spans="1:11" s="24" customFormat="1">
      <c r="A167" s="733" t="s">
        <v>3367</v>
      </c>
      <c r="B167" s="733"/>
      <c r="C167" s="733"/>
      <c r="D167" s="11"/>
      <c r="E167" s="11"/>
      <c r="F167" s="11"/>
      <c r="G167" s="11"/>
      <c r="H167" s="11"/>
      <c r="I167" s="11"/>
      <c r="J167" s="11"/>
      <c r="K167" s="11"/>
    </row>
    <row r="168" spans="1:11" s="13" customFormat="1">
      <c r="A168" s="702" t="s">
        <v>417</v>
      </c>
      <c r="B168" s="703"/>
      <c r="C168" s="703"/>
      <c r="D168" s="12" t="s">
        <v>22</v>
      </c>
      <c r="E168" s="12"/>
      <c r="F168" s="12" t="s">
        <v>22</v>
      </c>
      <c r="G168" s="12" t="s">
        <v>22</v>
      </c>
      <c r="H168" s="12" t="s">
        <v>22</v>
      </c>
      <c r="I168" s="12" t="s">
        <v>22</v>
      </c>
      <c r="J168" s="12" t="s">
        <v>22</v>
      </c>
      <c r="K168" s="12" t="s">
        <v>22</v>
      </c>
    </row>
    <row r="169" spans="1:11" s="13" customFormat="1">
      <c r="A169" s="14" t="s">
        <v>22</v>
      </c>
      <c r="B169" s="14" t="s">
        <v>22</v>
      </c>
      <c r="C169" s="14" t="s">
        <v>22</v>
      </c>
      <c r="D169" s="15" t="s">
        <v>22</v>
      </c>
      <c r="E169" s="15" t="s">
        <v>22</v>
      </c>
      <c r="F169" s="14" t="s">
        <v>22</v>
      </c>
      <c r="G169" s="14" t="s">
        <v>22</v>
      </c>
      <c r="H169" s="14" t="s">
        <v>22</v>
      </c>
      <c r="I169" s="14" t="s">
        <v>22</v>
      </c>
      <c r="J169" s="14" t="s">
        <v>22</v>
      </c>
      <c r="K169" s="14" t="s">
        <v>22</v>
      </c>
    </row>
    <row r="170" spans="1:11">
      <c r="A170" s="702" t="s">
        <v>3368</v>
      </c>
      <c r="B170" s="703"/>
      <c r="C170" s="703"/>
      <c r="D170" s="12" t="s">
        <v>22</v>
      </c>
      <c r="E170" s="12"/>
      <c r="F170" s="12" t="s">
        <v>22</v>
      </c>
      <c r="G170" s="12" t="s">
        <v>22</v>
      </c>
      <c r="H170" s="12" t="s">
        <v>22</v>
      </c>
      <c r="I170" s="12" t="s">
        <v>22</v>
      </c>
      <c r="J170" s="12" t="s">
        <v>22</v>
      </c>
      <c r="K170" s="12" t="s">
        <v>22</v>
      </c>
    </row>
    <row r="171" spans="1:11" ht="67.5">
      <c r="A171" s="17" t="s">
        <v>420</v>
      </c>
      <c r="B171" s="17" t="s">
        <v>3369</v>
      </c>
      <c r="C171" s="14"/>
      <c r="D171" s="18"/>
      <c r="E171" s="20"/>
      <c r="F171" s="14"/>
      <c r="G171" s="17"/>
      <c r="H171" s="17"/>
      <c r="I171" s="18"/>
      <c r="J171" s="18"/>
      <c r="K171" s="18"/>
    </row>
    <row r="172" spans="1:11" ht="45">
      <c r="A172" s="17" t="s">
        <v>423</v>
      </c>
      <c r="B172" s="17" t="s">
        <v>3370</v>
      </c>
      <c r="C172" s="17"/>
      <c r="D172" s="18"/>
      <c r="E172" s="18"/>
      <c r="F172" s="17"/>
      <c r="G172" s="18"/>
      <c r="H172" s="18"/>
      <c r="I172" s="18"/>
      <c r="J172" s="18"/>
      <c r="K172" s="18"/>
    </row>
    <row r="173" spans="1:11" ht="56.25">
      <c r="A173" s="17" t="s">
        <v>427</v>
      </c>
      <c r="B173" s="17" t="s">
        <v>3371</v>
      </c>
      <c r="C173" s="17" t="s">
        <v>3372</v>
      </c>
      <c r="D173" s="18"/>
      <c r="E173" s="20"/>
      <c r="F173" s="18"/>
      <c r="G173" s="18"/>
      <c r="H173" s="18"/>
      <c r="I173" s="18"/>
      <c r="J173" s="18"/>
      <c r="K173" s="18"/>
    </row>
    <row r="174" spans="1:11" ht="67.5">
      <c r="A174" s="17" t="s">
        <v>884</v>
      </c>
      <c r="B174" s="17" t="s">
        <v>3373</v>
      </c>
      <c r="C174" s="14" t="s">
        <v>3374</v>
      </c>
      <c r="D174" s="18"/>
      <c r="E174" s="20"/>
      <c r="F174" s="17"/>
      <c r="G174" s="18"/>
      <c r="H174" s="18"/>
      <c r="I174" s="18"/>
      <c r="J174" s="18"/>
      <c r="K174" s="18"/>
    </row>
    <row r="175" spans="1:11" ht="45">
      <c r="A175" s="17" t="s">
        <v>886</v>
      </c>
      <c r="B175" s="17" t="s">
        <v>3375</v>
      </c>
      <c r="C175" s="17"/>
      <c r="D175" s="18"/>
      <c r="E175" s="20"/>
      <c r="F175" s="18"/>
      <c r="G175" s="18"/>
      <c r="H175" s="18"/>
      <c r="I175" s="18"/>
      <c r="J175" s="18"/>
      <c r="K175" s="18"/>
    </row>
    <row r="176" spans="1:11" ht="67.5">
      <c r="A176" s="17" t="s">
        <v>889</v>
      </c>
      <c r="B176" s="17" t="s">
        <v>3376</v>
      </c>
      <c r="C176" s="14"/>
      <c r="D176" s="18"/>
      <c r="E176" s="18"/>
      <c r="F176" s="17"/>
      <c r="G176" s="18"/>
      <c r="H176" s="18"/>
      <c r="I176" s="18"/>
      <c r="J176" s="18"/>
      <c r="K176" s="18"/>
    </row>
    <row r="177" spans="1:11" ht="168.75">
      <c r="A177" s="17" t="s">
        <v>892</v>
      </c>
      <c r="B177" s="17" t="s">
        <v>3377</v>
      </c>
      <c r="C177" s="17"/>
      <c r="D177" s="18"/>
      <c r="E177" s="18"/>
      <c r="F177" s="17"/>
      <c r="G177" s="18"/>
      <c r="H177" s="18"/>
      <c r="I177" s="18"/>
      <c r="J177" s="18"/>
      <c r="K177" s="18"/>
    </row>
    <row r="178" spans="1:11" s="24" customFormat="1" ht="56.25">
      <c r="A178" s="17" t="s">
        <v>895</v>
      </c>
      <c r="B178" s="17" t="s">
        <v>3378</v>
      </c>
      <c r="C178" s="17"/>
      <c r="D178" s="18"/>
      <c r="E178" s="20"/>
      <c r="F178" s="17"/>
      <c r="G178" s="17"/>
      <c r="H178" s="17"/>
      <c r="I178" s="17"/>
      <c r="J178" s="17"/>
      <c r="K178" s="17"/>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D14:K178" name="Bereik2"/>
    <protectedRange sqref="C1:C5" name="Bereik1"/>
  </protectedRanges>
  <mergeCells count="40">
    <mergeCell ref="A167:C167"/>
    <mergeCell ref="A168:C168"/>
    <mergeCell ref="A170:C170"/>
    <mergeCell ref="A145:C145"/>
    <mergeCell ref="A147:C147"/>
    <mergeCell ref="A149:C149"/>
    <mergeCell ref="A151:C151"/>
    <mergeCell ref="A158:C158"/>
    <mergeCell ref="A162:C162"/>
    <mergeCell ref="A143:C143"/>
    <mergeCell ref="A99:C99"/>
    <mergeCell ref="A102:C102"/>
    <mergeCell ref="A104:C104"/>
    <mergeCell ref="A107:C107"/>
    <mergeCell ref="A108:C108"/>
    <mergeCell ref="A110:C110"/>
    <mergeCell ref="A119:C119"/>
    <mergeCell ref="A123:C123"/>
    <mergeCell ref="A125:C125"/>
    <mergeCell ref="A138:C138"/>
    <mergeCell ref="A142:C142"/>
    <mergeCell ref="A87:C87"/>
    <mergeCell ref="A24:C24"/>
    <mergeCell ref="A39:C39"/>
    <mergeCell ref="A46:C46"/>
    <mergeCell ref="A51:C51"/>
    <mergeCell ref="A55:C55"/>
    <mergeCell ref="A58:C58"/>
    <mergeCell ref="A64:C64"/>
    <mergeCell ref="A65:C65"/>
    <mergeCell ref="A67:C67"/>
    <mergeCell ref="A73:C73"/>
    <mergeCell ref="A13:C13"/>
    <mergeCell ref="A7:C8"/>
    <mergeCell ref="D7:H7"/>
    <mergeCell ref="I7:K8"/>
    <mergeCell ref="D8:F8"/>
    <mergeCell ref="G8:H8"/>
    <mergeCell ref="A10:C10"/>
    <mergeCell ref="A11:C11"/>
  </mergeCells>
  <conditionalFormatting sqref="E14:E15 E17 E20:E23 E25:E26 E47 E84:E86 E88 E106 E111:E118 E137 E139 E152:E157 E159:E161 E163:E164 E166 E172 E176:E177">
    <cfRule type="containsText" dxfId="251" priority="53" operator="containsText" text="Ja">
      <formula>NOT(ISERROR(SEARCH("Ja",E14)))</formula>
    </cfRule>
    <cfRule type="containsText" dxfId="250" priority="54" operator="containsText" text="nee">
      <formula>NOT(ISERROR(SEARCH("nee",E14)))</formula>
    </cfRule>
  </conditionalFormatting>
  <conditionalFormatting sqref="E28:E38">
    <cfRule type="containsText" dxfId="249" priority="51" operator="containsText" text="Ja">
      <formula>NOT(ISERROR(SEARCH("Ja",E28)))</formula>
    </cfRule>
    <cfRule type="containsText" dxfId="248" priority="52" operator="containsText" text="nee">
      <formula>NOT(ISERROR(SEARCH("nee",E28)))</formula>
    </cfRule>
  </conditionalFormatting>
  <conditionalFormatting sqref="E40:E45">
    <cfRule type="containsText" dxfId="247" priority="43" operator="containsText" text="Ja">
      <formula>NOT(ISERROR(SEARCH("Ja",E40)))</formula>
    </cfRule>
    <cfRule type="containsText" dxfId="246" priority="44" operator="containsText" text="nee">
      <formula>NOT(ISERROR(SEARCH("nee",E40)))</formula>
    </cfRule>
  </conditionalFormatting>
  <conditionalFormatting sqref="G10:G178">
    <cfRule type="containsText" dxfId="245" priority="1" operator="containsText" text="Ja">
      <formula>NOT(ISERROR(SEARCH("Ja",G10)))</formula>
    </cfRule>
    <cfRule type="containsText" dxfId="244"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workbookViewId="0">
      <pane ySplit="9" topLeftCell="A35" activePane="bottomLeft" state="frozen"/>
      <selection pane="bottomLeft" activeCell="A45" sqref="A45"/>
    </sheetView>
  </sheetViews>
  <sheetFormatPr defaultColWidth="8.85546875" defaultRowHeight="11.25"/>
  <cols>
    <col min="1" max="1" width="8.5703125" style="1" customWidth="1"/>
    <col min="2" max="2" width="49.8554687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59.25" customHeight="1">
      <c r="B1" s="396" t="s">
        <v>4731</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s="7" customFormat="1" ht="11.25" customHeight="1">
      <c r="A10" s="777" t="s">
        <v>8726</v>
      </c>
      <c r="B10" s="778"/>
      <c r="C10" s="779"/>
      <c r="D10" s="403"/>
      <c r="E10" s="403"/>
      <c r="F10" s="403"/>
      <c r="G10" s="403"/>
      <c r="H10" s="403"/>
      <c r="I10" s="403"/>
      <c r="J10" s="403"/>
      <c r="K10" s="403"/>
      <c r="L10" s="8"/>
      <c r="M10" s="8"/>
    </row>
    <row r="11" spans="1:13" ht="202.5">
      <c r="A11" s="31" t="s">
        <v>2199</v>
      </c>
      <c r="B11" s="14" t="s">
        <v>4733</v>
      </c>
      <c r="C11" s="14" t="s">
        <v>4734</v>
      </c>
      <c r="D11" s="20"/>
      <c r="E11" s="20"/>
      <c r="F11" s="20"/>
      <c r="G11" s="20"/>
      <c r="H11" s="20"/>
      <c r="I11" s="20"/>
      <c r="J11" s="20"/>
      <c r="K11" s="20"/>
    </row>
    <row r="12" spans="1:13" ht="11.25" customHeight="1">
      <c r="A12" s="777" t="s">
        <v>4867</v>
      </c>
      <c r="B12" s="778"/>
      <c r="C12" s="779"/>
      <c r="D12" s="403"/>
      <c r="E12" s="403"/>
      <c r="F12" s="403"/>
      <c r="G12" s="403"/>
      <c r="H12" s="403"/>
      <c r="I12" s="403"/>
      <c r="J12" s="403"/>
      <c r="K12" s="403"/>
    </row>
    <row r="13" spans="1:13" ht="11.25" customHeight="1">
      <c r="A13" s="774" t="s">
        <v>4868</v>
      </c>
      <c r="B13" s="775"/>
      <c r="C13" s="776"/>
      <c r="D13" s="404"/>
      <c r="E13" s="404"/>
      <c r="F13" s="404"/>
      <c r="G13" s="404"/>
      <c r="H13" s="404"/>
      <c r="I13" s="404"/>
      <c r="J13" s="404"/>
      <c r="K13" s="404"/>
    </row>
    <row r="14" spans="1:13" ht="58.5" customHeight="1">
      <c r="A14" s="31" t="s">
        <v>2011</v>
      </c>
      <c r="B14" s="20" t="s">
        <v>4735</v>
      </c>
      <c r="C14" s="14" t="s">
        <v>4736</v>
      </c>
      <c r="D14" s="20"/>
      <c r="E14" s="20"/>
      <c r="F14" s="20"/>
      <c r="G14" s="20"/>
      <c r="H14" s="20"/>
      <c r="I14" s="20"/>
      <c r="J14" s="20"/>
      <c r="K14" s="20"/>
    </row>
    <row r="15" spans="1:13" ht="78.75">
      <c r="A15" s="31" t="s">
        <v>1508</v>
      </c>
      <c r="B15" s="14" t="s">
        <v>4737</v>
      </c>
      <c r="C15" s="14" t="s">
        <v>4738</v>
      </c>
      <c r="D15" s="20"/>
      <c r="E15" s="20"/>
      <c r="F15" s="20"/>
      <c r="G15" s="20"/>
      <c r="H15" s="20"/>
      <c r="I15" s="20"/>
      <c r="J15" s="20"/>
      <c r="K15" s="20"/>
    </row>
    <row r="16" spans="1:13" ht="33.75">
      <c r="A16" s="31" t="s">
        <v>1509</v>
      </c>
      <c r="B16" s="20" t="s">
        <v>4739</v>
      </c>
      <c r="C16" s="14" t="s">
        <v>4738</v>
      </c>
      <c r="D16" s="20"/>
      <c r="E16" s="20"/>
      <c r="F16" s="20"/>
      <c r="G16" s="20"/>
      <c r="H16" s="20"/>
      <c r="I16" s="20"/>
      <c r="J16" s="20"/>
      <c r="K16" s="20"/>
    </row>
    <row r="17" spans="1:11" ht="78.75">
      <c r="A17" s="31" t="s">
        <v>1511</v>
      </c>
      <c r="B17" s="14" t="s">
        <v>4740</v>
      </c>
      <c r="C17" s="14" t="s">
        <v>4738</v>
      </c>
      <c r="D17" s="20"/>
      <c r="E17" s="20"/>
      <c r="F17" s="20"/>
      <c r="G17" s="20"/>
      <c r="H17" s="20"/>
      <c r="I17" s="20"/>
      <c r="J17" s="20"/>
      <c r="K17" s="20"/>
    </row>
    <row r="18" spans="1:11" ht="45">
      <c r="A18" s="31" t="s">
        <v>1512</v>
      </c>
      <c r="B18" s="14" t="s">
        <v>4741</v>
      </c>
      <c r="C18" s="14" t="s">
        <v>4738</v>
      </c>
      <c r="D18" s="20"/>
      <c r="E18" s="20"/>
      <c r="F18" s="20"/>
      <c r="G18" s="20"/>
      <c r="H18" s="20"/>
      <c r="I18" s="20"/>
      <c r="J18" s="20"/>
      <c r="K18" s="20"/>
    </row>
    <row r="19" spans="1:11" ht="90">
      <c r="A19" s="31" t="s">
        <v>1520</v>
      </c>
      <c r="B19" s="14" t="s">
        <v>4742</v>
      </c>
      <c r="C19" s="14" t="s">
        <v>4743</v>
      </c>
      <c r="D19" s="20"/>
      <c r="E19" s="20"/>
      <c r="F19" s="20"/>
      <c r="G19" s="20"/>
      <c r="H19" s="20"/>
      <c r="I19" s="20"/>
      <c r="J19" s="20"/>
      <c r="K19" s="20"/>
    </row>
    <row r="20" spans="1:11" ht="90">
      <c r="A20" s="31" t="s">
        <v>1521</v>
      </c>
      <c r="B20" s="14" t="s">
        <v>4744</v>
      </c>
      <c r="C20" s="14" t="s">
        <v>4745</v>
      </c>
      <c r="D20" s="20"/>
      <c r="E20" s="20"/>
      <c r="F20" s="20"/>
      <c r="G20" s="20"/>
      <c r="H20" s="20"/>
      <c r="I20" s="20"/>
      <c r="J20" s="20"/>
      <c r="K20" s="20"/>
    </row>
    <row r="21" spans="1:11" ht="67.5">
      <c r="A21" s="31" t="s">
        <v>1522</v>
      </c>
      <c r="B21" s="14" t="s">
        <v>4746</v>
      </c>
      <c r="C21" s="14"/>
      <c r="D21" s="20"/>
      <c r="E21" s="20"/>
      <c r="F21" s="20"/>
      <c r="G21" s="20"/>
      <c r="H21" s="20"/>
      <c r="I21" s="20"/>
      <c r="J21" s="20"/>
      <c r="K21" s="20"/>
    </row>
    <row r="22" spans="1:11" ht="78.75">
      <c r="A22" s="31" t="s">
        <v>1528</v>
      </c>
      <c r="B22" s="14" t="s">
        <v>4747</v>
      </c>
      <c r="C22" s="14" t="s">
        <v>4748</v>
      </c>
      <c r="D22" s="20"/>
      <c r="E22" s="20"/>
      <c r="F22" s="20"/>
      <c r="G22" s="20"/>
      <c r="H22" s="20"/>
      <c r="I22" s="20"/>
      <c r="J22" s="20"/>
      <c r="K22" s="20"/>
    </row>
    <row r="23" spans="1:11" ht="45">
      <c r="A23" s="31" t="s">
        <v>1529</v>
      </c>
      <c r="B23" s="14" t="s">
        <v>4749</v>
      </c>
      <c r="C23" s="14"/>
      <c r="D23" s="20"/>
      <c r="E23" s="20"/>
      <c r="F23" s="20"/>
      <c r="G23" s="20"/>
      <c r="H23" s="20"/>
      <c r="I23" s="20"/>
      <c r="J23" s="20"/>
      <c r="K23" s="20"/>
    </row>
    <row r="24" spans="1:11" ht="33.75">
      <c r="A24" s="31" t="s">
        <v>1533</v>
      </c>
      <c r="B24" s="14" t="s">
        <v>4750</v>
      </c>
      <c r="C24" s="14" t="s">
        <v>4751</v>
      </c>
      <c r="D24" s="20"/>
      <c r="E24" s="20"/>
      <c r="F24" s="20"/>
      <c r="G24" s="20"/>
      <c r="H24" s="20"/>
      <c r="I24" s="20"/>
      <c r="J24" s="20"/>
      <c r="K24" s="20"/>
    </row>
    <row r="25" spans="1:11" ht="11.25" customHeight="1">
      <c r="A25" s="774" t="s">
        <v>4870</v>
      </c>
      <c r="B25" s="775"/>
      <c r="C25" s="776"/>
      <c r="D25" s="404"/>
      <c r="E25" s="404"/>
      <c r="F25" s="404"/>
      <c r="G25" s="404"/>
      <c r="H25" s="404"/>
      <c r="I25" s="404"/>
      <c r="J25" s="404"/>
      <c r="K25" s="404"/>
    </row>
    <row r="26" spans="1:11" ht="67.5">
      <c r="A26" s="31" t="s">
        <v>1535</v>
      </c>
      <c r="B26" s="14" t="s">
        <v>4752</v>
      </c>
      <c r="C26" s="14" t="s">
        <v>4753</v>
      </c>
      <c r="D26" s="20"/>
      <c r="E26" s="20"/>
      <c r="F26" s="20"/>
      <c r="G26" s="20"/>
      <c r="H26" s="20"/>
      <c r="I26" s="20"/>
      <c r="J26" s="20"/>
      <c r="K26" s="20"/>
    </row>
    <row r="27" spans="1:11" ht="22.5">
      <c r="A27" s="31" t="s">
        <v>1539</v>
      </c>
      <c r="B27" s="14" t="s">
        <v>4754</v>
      </c>
      <c r="C27" s="14"/>
      <c r="D27" s="20"/>
      <c r="E27" s="20"/>
      <c r="F27" s="20"/>
      <c r="G27" s="20"/>
      <c r="H27" s="20"/>
      <c r="I27" s="20"/>
      <c r="J27" s="20"/>
      <c r="K27" s="20"/>
    </row>
    <row r="28" spans="1:11" ht="33.75">
      <c r="A28" s="31" t="s">
        <v>1540</v>
      </c>
      <c r="B28" s="14" t="s">
        <v>4755</v>
      </c>
      <c r="C28" s="14"/>
      <c r="D28" s="20"/>
      <c r="E28" s="20"/>
      <c r="F28" s="20"/>
      <c r="G28" s="20"/>
      <c r="H28" s="20"/>
      <c r="I28" s="20"/>
      <c r="J28" s="20"/>
      <c r="K28" s="20"/>
    </row>
    <row r="29" spans="1:11" ht="123.75">
      <c r="A29" s="31" t="s">
        <v>1545</v>
      </c>
      <c r="B29" s="14" t="s">
        <v>4756</v>
      </c>
      <c r="C29" s="14" t="s">
        <v>4757</v>
      </c>
      <c r="D29" s="20"/>
      <c r="E29" s="20"/>
      <c r="F29" s="20"/>
      <c r="G29" s="20"/>
      <c r="H29" s="20"/>
      <c r="I29" s="20"/>
      <c r="J29" s="20"/>
      <c r="K29" s="20"/>
    </row>
    <row r="30" spans="1:11" ht="78.75">
      <c r="A30" s="31" t="s">
        <v>1547</v>
      </c>
      <c r="B30" s="14" t="s">
        <v>4758</v>
      </c>
      <c r="C30" s="14" t="s">
        <v>4759</v>
      </c>
      <c r="D30" s="20"/>
      <c r="E30" s="20"/>
      <c r="F30" s="20"/>
      <c r="G30" s="20"/>
      <c r="H30" s="20"/>
      <c r="I30" s="20"/>
      <c r="J30" s="20"/>
      <c r="K30" s="20"/>
    </row>
    <row r="31" spans="1:11" ht="78.75">
      <c r="A31" s="31" t="s">
        <v>1550</v>
      </c>
      <c r="B31" s="14" t="s">
        <v>4760</v>
      </c>
      <c r="C31" s="14"/>
      <c r="D31" s="20"/>
      <c r="E31" s="20"/>
      <c r="F31" s="20"/>
      <c r="G31" s="20"/>
      <c r="H31" s="20"/>
      <c r="I31" s="20"/>
      <c r="J31" s="20"/>
      <c r="K31" s="20"/>
    </row>
    <row r="32" spans="1:11" ht="45">
      <c r="A32" s="31" t="s">
        <v>1551</v>
      </c>
      <c r="B32" s="14" t="s">
        <v>4761</v>
      </c>
      <c r="C32" s="14"/>
      <c r="D32" s="20"/>
      <c r="E32" s="20"/>
      <c r="F32" s="20"/>
      <c r="G32" s="20"/>
      <c r="H32" s="20"/>
      <c r="I32" s="20"/>
      <c r="J32" s="20"/>
      <c r="K32" s="20"/>
    </row>
    <row r="33" spans="1:11" ht="45">
      <c r="A33" s="31" t="s">
        <v>1555</v>
      </c>
      <c r="B33" s="14" t="s">
        <v>4762</v>
      </c>
      <c r="C33" s="14" t="s">
        <v>4738</v>
      </c>
      <c r="D33" s="20"/>
      <c r="E33" s="20"/>
      <c r="F33" s="20"/>
      <c r="G33" s="20"/>
      <c r="H33" s="20"/>
      <c r="I33" s="20"/>
      <c r="J33" s="20"/>
      <c r="K33" s="20"/>
    </row>
    <row r="34" spans="1:11" ht="67.5">
      <c r="A34" s="31" t="s">
        <v>1556</v>
      </c>
      <c r="B34" s="14" t="s">
        <v>4763</v>
      </c>
      <c r="C34" s="14" t="s">
        <v>4764</v>
      </c>
      <c r="D34" s="20"/>
      <c r="E34" s="20"/>
      <c r="F34" s="20"/>
      <c r="G34" s="20"/>
      <c r="H34" s="20"/>
      <c r="I34" s="20"/>
      <c r="J34" s="20"/>
      <c r="K34" s="20"/>
    </row>
    <row r="35" spans="1:11" ht="45">
      <c r="A35" s="31" t="s">
        <v>1559</v>
      </c>
      <c r="B35" s="14" t="s">
        <v>4765</v>
      </c>
      <c r="C35" s="14" t="s">
        <v>4738</v>
      </c>
      <c r="D35" s="20"/>
      <c r="E35" s="20"/>
      <c r="F35" s="20"/>
      <c r="G35" s="20"/>
      <c r="H35" s="20"/>
      <c r="I35" s="20"/>
      <c r="J35" s="20"/>
      <c r="K35" s="20"/>
    </row>
    <row r="36" spans="1:11" ht="33.75">
      <c r="A36" s="31" t="s">
        <v>1561</v>
      </c>
      <c r="B36" s="14" t="s">
        <v>4766</v>
      </c>
      <c r="C36" s="14"/>
      <c r="D36" s="20"/>
      <c r="E36" s="20"/>
      <c r="F36" s="20"/>
      <c r="G36" s="20"/>
      <c r="H36" s="20"/>
      <c r="I36" s="20"/>
      <c r="J36" s="20"/>
      <c r="K36" s="20"/>
    </row>
    <row r="37" spans="1:11" ht="11.25" customHeight="1">
      <c r="A37" s="774" t="s">
        <v>4871</v>
      </c>
      <c r="B37" s="775"/>
      <c r="C37" s="776"/>
      <c r="D37" s="404"/>
      <c r="E37" s="404"/>
      <c r="F37" s="404"/>
      <c r="G37" s="404"/>
      <c r="H37" s="404"/>
      <c r="I37" s="404"/>
      <c r="J37" s="404"/>
      <c r="K37" s="404"/>
    </row>
    <row r="38" spans="1:11" ht="67.5">
      <c r="A38" s="31" t="s">
        <v>1562</v>
      </c>
      <c r="B38" s="14" t="s">
        <v>4767</v>
      </c>
      <c r="C38" s="14" t="s">
        <v>4768</v>
      </c>
      <c r="D38" s="20"/>
      <c r="E38" s="20"/>
      <c r="F38" s="20"/>
      <c r="G38" s="20"/>
      <c r="H38" s="20"/>
      <c r="I38" s="20"/>
      <c r="J38" s="20"/>
      <c r="K38" s="20"/>
    </row>
    <row r="39" spans="1:11" ht="11.25" customHeight="1">
      <c r="A39" s="774" t="s">
        <v>4872</v>
      </c>
      <c r="B39" s="775"/>
      <c r="C39" s="776"/>
      <c r="D39" s="404"/>
      <c r="E39" s="404"/>
      <c r="F39" s="404"/>
      <c r="G39" s="404"/>
      <c r="H39" s="404"/>
      <c r="I39" s="404"/>
      <c r="J39" s="404"/>
      <c r="K39" s="404"/>
    </row>
    <row r="40" spans="1:11" ht="56.25">
      <c r="A40" s="31"/>
      <c r="B40" s="14" t="s">
        <v>4769</v>
      </c>
      <c r="C40" s="14"/>
      <c r="D40" s="20"/>
      <c r="E40" s="20"/>
      <c r="F40" s="20"/>
      <c r="G40" s="20"/>
      <c r="H40" s="20"/>
      <c r="I40" s="20"/>
      <c r="J40" s="20"/>
      <c r="K40" s="20"/>
    </row>
    <row r="41" spans="1:11" ht="11.25" customHeight="1">
      <c r="A41" s="774" t="s">
        <v>4873</v>
      </c>
      <c r="B41" s="775"/>
      <c r="C41" s="776"/>
      <c r="D41" s="404"/>
      <c r="E41" s="404"/>
      <c r="F41" s="404"/>
      <c r="G41" s="404"/>
      <c r="H41" s="404"/>
      <c r="I41" s="404"/>
      <c r="J41" s="404"/>
      <c r="K41" s="404"/>
    </row>
    <row r="42" spans="1:11" ht="33.75">
      <c r="A42" s="31" t="s">
        <v>1570</v>
      </c>
      <c r="B42" s="14" t="s">
        <v>4770</v>
      </c>
      <c r="C42" s="14" t="s">
        <v>4771</v>
      </c>
      <c r="D42" s="20"/>
      <c r="E42" s="20"/>
      <c r="F42" s="20"/>
      <c r="G42" s="20"/>
      <c r="H42" s="20"/>
      <c r="I42" s="20"/>
      <c r="J42" s="20"/>
      <c r="K42" s="20"/>
    </row>
    <row r="43" spans="1:11" ht="22.5">
      <c r="A43" s="31" t="s">
        <v>1573</v>
      </c>
      <c r="B43" s="14" t="s">
        <v>4772</v>
      </c>
      <c r="C43" s="14" t="s">
        <v>4773</v>
      </c>
      <c r="D43" s="20"/>
      <c r="E43" s="20"/>
      <c r="F43" s="20"/>
      <c r="G43" s="20"/>
      <c r="H43" s="20"/>
      <c r="I43" s="20"/>
      <c r="J43" s="20"/>
      <c r="K43" s="20"/>
    </row>
    <row r="44" spans="1:11" ht="78.75">
      <c r="A44" s="31" t="s">
        <v>1574</v>
      </c>
      <c r="B44" s="14" t="s">
        <v>4774</v>
      </c>
      <c r="C44" s="14" t="s">
        <v>4775</v>
      </c>
      <c r="D44" s="20"/>
      <c r="E44" s="20"/>
      <c r="F44" s="20"/>
      <c r="G44" s="20"/>
      <c r="H44" s="20"/>
      <c r="I44" s="20"/>
      <c r="J44" s="20"/>
      <c r="K44" s="20"/>
    </row>
    <row r="45" spans="1:11" ht="45">
      <c r="A45" s="31" t="s">
        <v>1576</v>
      </c>
      <c r="B45" s="14" t="s">
        <v>4776</v>
      </c>
      <c r="C45" s="14"/>
      <c r="D45" s="20"/>
      <c r="E45" s="20"/>
      <c r="F45" s="20"/>
      <c r="G45" s="20"/>
      <c r="H45" s="20"/>
      <c r="I45" s="20"/>
      <c r="J45" s="20"/>
      <c r="K45" s="20"/>
    </row>
    <row r="46" spans="1:11" ht="270">
      <c r="A46" s="31" t="s">
        <v>1577</v>
      </c>
      <c r="B46" s="14" t="s">
        <v>4777</v>
      </c>
      <c r="C46" s="14" t="s">
        <v>4778</v>
      </c>
      <c r="D46" s="20"/>
      <c r="E46" s="20"/>
      <c r="F46" s="20"/>
      <c r="G46" s="20"/>
      <c r="H46" s="20"/>
      <c r="I46" s="20"/>
      <c r="J46" s="20"/>
      <c r="K46" s="20"/>
    </row>
    <row r="47" spans="1:11" ht="33.75">
      <c r="A47" s="31" t="s">
        <v>1581</v>
      </c>
      <c r="B47" s="14" t="s">
        <v>4779</v>
      </c>
      <c r="C47" s="14"/>
      <c r="D47" s="20"/>
      <c r="E47" s="20"/>
      <c r="F47" s="20"/>
      <c r="G47" s="20"/>
      <c r="H47" s="20"/>
      <c r="I47" s="20"/>
      <c r="J47" s="20"/>
      <c r="K47" s="20"/>
    </row>
    <row r="48" spans="1:11" ht="168.75">
      <c r="A48" s="31" t="s">
        <v>1584</v>
      </c>
      <c r="B48" s="14" t="s">
        <v>4780</v>
      </c>
      <c r="C48" s="14" t="s">
        <v>4781</v>
      </c>
      <c r="D48" s="20"/>
      <c r="E48" s="20"/>
      <c r="F48" s="20"/>
      <c r="G48" s="20"/>
      <c r="H48" s="20"/>
      <c r="I48" s="20"/>
      <c r="J48" s="20"/>
      <c r="K48" s="20"/>
    </row>
    <row r="49" spans="1:11" ht="45">
      <c r="A49" s="31" t="s">
        <v>1586</v>
      </c>
      <c r="B49" s="14" t="s">
        <v>4782</v>
      </c>
      <c r="C49" s="14"/>
      <c r="D49" s="20"/>
      <c r="E49" s="20"/>
      <c r="F49" s="20"/>
      <c r="G49" s="20"/>
      <c r="H49" s="20"/>
      <c r="I49" s="20"/>
      <c r="J49" s="20"/>
      <c r="K49" s="20"/>
    </row>
    <row r="50" spans="1:11" ht="67.5">
      <c r="A50" s="31" t="s">
        <v>1590</v>
      </c>
      <c r="B50" s="14" t="s">
        <v>4783</v>
      </c>
      <c r="C50" s="14" t="s">
        <v>4784</v>
      </c>
      <c r="D50" s="20"/>
      <c r="E50" s="20"/>
      <c r="F50" s="20"/>
      <c r="G50" s="20"/>
      <c r="H50" s="20"/>
      <c r="I50" s="20"/>
      <c r="J50" s="20"/>
      <c r="K50" s="20"/>
    </row>
    <row r="51" spans="1:11" ht="101.25">
      <c r="A51" s="31" t="s">
        <v>1593</v>
      </c>
      <c r="B51" s="14" t="s">
        <v>4785</v>
      </c>
      <c r="C51" s="14" t="s">
        <v>4786</v>
      </c>
      <c r="D51" s="20"/>
      <c r="E51" s="20"/>
      <c r="F51" s="20"/>
      <c r="G51" s="20"/>
      <c r="H51" s="20"/>
      <c r="I51" s="20"/>
      <c r="J51" s="20"/>
      <c r="K51" s="20"/>
    </row>
    <row r="52" spans="1:11" ht="45">
      <c r="A52" s="31" t="s">
        <v>1594</v>
      </c>
      <c r="B52" s="14" t="s">
        <v>4787</v>
      </c>
      <c r="C52" s="14" t="s">
        <v>4788</v>
      </c>
      <c r="D52" s="20"/>
      <c r="E52" s="20"/>
      <c r="F52" s="20"/>
      <c r="G52" s="20"/>
      <c r="H52" s="20"/>
      <c r="I52" s="20"/>
      <c r="J52" s="20"/>
      <c r="K52" s="20"/>
    </row>
    <row r="53" spans="1:11" ht="56.25">
      <c r="A53" s="31" t="s">
        <v>1597</v>
      </c>
      <c r="B53" s="14" t="s">
        <v>4789</v>
      </c>
      <c r="C53" s="14"/>
      <c r="D53" s="20"/>
      <c r="E53" s="20"/>
      <c r="F53" s="20"/>
      <c r="G53" s="20"/>
      <c r="H53" s="20"/>
      <c r="I53" s="20"/>
      <c r="J53" s="20"/>
      <c r="K53" s="20"/>
    </row>
    <row r="54" spans="1:11" ht="33.75">
      <c r="A54" s="31" t="s">
        <v>1599</v>
      </c>
      <c r="B54" s="14" t="s">
        <v>4790</v>
      </c>
      <c r="C54" s="14"/>
      <c r="D54" s="20"/>
      <c r="E54" s="20"/>
      <c r="F54" s="20"/>
      <c r="G54" s="20"/>
      <c r="H54" s="20"/>
      <c r="I54" s="20"/>
      <c r="J54" s="20"/>
      <c r="K54" s="20"/>
    </row>
    <row r="55" spans="1:11" ht="78.75">
      <c r="A55" s="31" t="s">
        <v>1602</v>
      </c>
      <c r="B55" s="14" t="s">
        <v>4791</v>
      </c>
      <c r="C55" s="14"/>
      <c r="D55" s="20"/>
      <c r="E55" s="20"/>
      <c r="F55" s="20"/>
      <c r="G55" s="20"/>
      <c r="H55" s="20"/>
      <c r="I55" s="20"/>
      <c r="J55" s="20"/>
      <c r="K55" s="20"/>
    </row>
    <row r="56" spans="1:11" ht="33.75">
      <c r="A56" s="31" t="s">
        <v>1605</v>
      </c>
      <c r="B56" s="14" t="s">
        <v>4792</v>
      </c>
      <c r="C56" s="14"/>
      <c r="D56" s="20"/>
      <c r="E56" s="20"/>
      <c r="F56" s="20"/>
      <c r="G56" s="20"/>
      <c r="H56" s="20"/>
      <c r="I56" s="20"/>
      <c r="J56" s="20"/>
      <c r="K56" s="20"/>
    </row>
    <row r="57" spans="1:11" ht="15" customHeight="1">
      <c r="A57" s="774" t="s">
        <v>4874</v>
      </c>
      <c r="B57" s="775"/>
      <c r="C57" s="776"/>
      <c r="D57" s="404"/>
      <c r="E57" s="404"/>
      <c r="F57" s="404"/>
      <c r="G57" s="404"/>
      <c r="H57" s="404"/>
      <c r="I57" s="404"/>
      <c r="J57" s="404"/>
      <c r="K57" s="404"/>
    </row>
    <row r="58" spans="1:11" ht="45">
      <c r="A58" s="31" t="s">
        <v>1607</v>
      </c>
      <c r="B58" s="14" t="s">
        <v>4793</v>
      </c>
      <c r="C58" s="14"/>
      <c r="D58" s="20"/>
      <c r="E58" s="20"/>
      <c r="F58" s="20"/>
      <c r="G58" s="20"/>
      <c r="H58" s="20"/>
      <c r="I58" s="20"/>
      <c r="J58" s="20"/>
      <c r="K58" s="20"/>
    </row>
    <row r="59" spans="1:11" ht="123.75">
      <c r="A59" s="31" t="s">
        <v>1608</v>
      </c>
      <c r="B59" s="14" t="s">
        <v>4794</v>
      </c>
      <c r="C59" s="14" t="s">
        <v>4795</v>
      </c>
      <c r="D59" s="20"/>
      <c r="E59" s="20"/>
      <c r="F59" s="20"/>
      <c r="G59" s="20"/>
      <c r="H59" s="20"/>
      <c r="I59" s="20"/>
      <c r="J59" s="20"/>
      <c r="K59" s="20"/>
    </row>
    <row r="60" spans="1:11" ht="56.25">
      <c r="A60" s="31" t="s">
        <v>4796</v>
      </c>
      <c r="B60" s="14" t="s">
        <v>4797</v>
      </c>
      <c r="C60" s="14" t="s">
        <v>4798</v>
      </c>
      <c r="D60" s="20"/>
      <c r="E60" s="20"/>
      <c r="F60" s="20"/>
      <c r="G60" s="20"/>
      <c r="H60" s="20"/>
      <c r="I60" s="20"/>
      <c r="J60" s="20"/>
      <c r="K60" s="20"/>
    </row>
    <row r="61" spans="1:11" ht="78.75">
      <c r="A61" s="31" t="s">
        <v>1616</v>
      </c>
      <c r="B61" s="14" t="s">
        <v>4799</v>
      </c>
      <c r="C61" s="14" t="s">
        <v>4800</v>
      </c>
      <c r="D61" s="20"/>
      <c r="E61" s="20"/>
      <c r="F61" s="20"/>
      <c r="G61" s="20"/>
      <c r="H61" s="20"/>
      <c r="I61" s="20"/>
      <c r="J61" s="20"/>
      <c r="K61" s="20"/>
    </row>
    <row r="62" spans="1:11" ht="33.75">
      <c r="A62" s="31" t="s">
        <v>1617</v>
      </c>
      <c r="B62" s="14" t="s">
        <v>4801</v>
      </c>
      <c r="C62" s="14"/>
      <c r="D62" s="20"/>
      <c r="E62" s="20"/>
      <c r="F62" s="20"/>
      <c r="G62" s="20"/>
      <c r="H62" s="20"/>
      <c r="I62" s="20"/>
      <c r="J62" s="20"/>
      <c r="K62" s="20"/>
    </row>
    <row r="63" spans="1:11" ht="33.75">
      <c r="A63" s="31" t="s">
        <v>1618</v>
      </c>
      <c r="B63" s="14" t="s">
        <v>4802</v>
      </c>
      <c r="C63" s="14"/>
      <c r="D63" s="20"/>
      <c r="E63" s="20"/>
      <c r="F63" s="20"/>
      <c r="G63" s="20"/>
      <c r="H63" s="20"/>
      <c r="I63" s="20"/>
      <c r="J63" s="20"/>
      <c r="K63" s="20"/>
    </row>
    <row r="64" spans="1:11" ht="11.25" customHeight="1">
      <c r="A64" s="771" t="s">
        <v>4875</v>
      </c>
      <c r="B64" s="772"/>
      <c r="C64" s="773"/>
      <c r="D64" s="405"/>
      <c r="E64" s="405"/>
      <c r="F64" s="405"/>
      <c r="G64" s="405"/>
      <c r="H64" s="405"/>
      <c r="I64" s="405"/>
      <c r="J64" s="405"/>
      <c r="K64" s="405"/>
    </row>
    <row r="65" spans="1:11" ht="45">
      <c r="A65" s="31" t="s">
        <v>1619</v>
      </c>
      <c r="B65" s="14" t="s">
        <v>4803</v>
      </c>
      <c r="C65" s="14" t="s">
        <v>4804</v>
      </c>
      <c r="D65" s="20"/>
      <c r="E65" s="20"/>
      <c r="F65" s="20"/>
      <c r="G65" s="20"/>
      <c r="H65" s="20"/>
      <c r="I65" s="20"/>
      <c r="J65" s="20"/>
      <c r="K65" s="20"/>
    </row>
    <row r="66" spans="1:11" ht="11.25" customHeight="1">
      <c r="A66" s="771" t="s">
        <v>4876</v>
      </c>
      <c r="B66" s="772"/>
      <c r="C66" s="773"/>
      <c r="D66" s="405"/>
      <c r="E66" s="405"/>
      <c r="F66" s="405"/>
      <c r="G66" s="405"/>
      <c r="H66" s="405"/>
      <c r="I66" s="405"/>
      <c r="J66" s="405"/>
      <c r="K66" s="405"/>
    </row>
    <row r="67" spans="1:11" ht="56.25">
      <c r="A67" s="31" t="s">
        <v>1620</v>
      </c>
      <c r="B67" s="14" t="s">
        <v>4805</v>
      </c>
      <c r="C67" s="14" t="s">
        <v>4806</v>
      </c>
      <c r="D67" s="20"/>
      <c r="E67" s="20"/>
      <c r="F67" s="20"/>
      <c r="G67" s="20"/>
      <c r="H67" s="20"/>
      <c r="I67" s="20"/>
      <c r="J67" s="20"/>
      <c r="K67" s="20"/>
    </row>
    <row r="68" spans="1:11" ht="33.75">
      <c r="A68" s="31" t="s">
        <v>1621</v>
      </c>
      <c r="B68" s="14" t="s">
        <v>4807</v>
      </c>
      <c r="C68" s="14" t="s">
        <v>4808</v>
      </c>
      <c r="D68" s="20"/>
      <c r="E68" s="20"/>
      <c r="F68" s="20"/>
      <c r="G68" s="20"/>
      <c r="H68" s="20"/>
      <c r="I68" s="20"/>
      <c r="J68" s="20"/>
      <c r="K68" s="20"/>
    </row>
    <row r="69" spans="1:11" ht="33.75">
      <c r="A69" s="31" t="s">
        <v>1622</v>
      </c>
      <c r="B69" s="14" t="s">
        <v>4809</v>
      </c>
      <c r="C69" s="14" t="s">
        <v>4810</v>
      </c>
      <c r="D69" s="20"/>
      <c r="E69" s="20"/>
      <c r="F69" s="20"/>
      <c r="G69" s="20"/>
      <c r="H69" s="20"/>
      <c r="I69" s="20"/>
      <c r="J69" s="20"/>
      <c r="K69" s="20"/>
    </row>
    <row r="70" spans="1:11" ht="56.25">
      <c r="A70" s="31" t="s">
        <v>1623</v>
      </c>
      <c r="B70" s="14" t="s">
        <v>4811</v>
      </c>
      <c r="C70" s="14" t="s">
        <v>4812</v>
      </c>
      <c r="D70" s="20"/>
      <c r="E70" s="20"/>
      <c r="F70" s="20"/>
      <c r="G70" s="20"/>
      <c r="H70" s="20"/>
      <c r="I70" s="20"/>
      <c r="J70" s="20"/>
      <c r="K70" s="20"/>
    </row>
    <row r="71" spans="1:11" ht="90">
      <c r="A71" s="31" t="s">
        <v>1637</v>
      </c>
      <c r="B71" s="14" t="s">
        <v>4813</v>
      </c>
      <c r="C71" s="14" t="s">
        <v>4736</v>
      </c>
      <c r="D71" s="20"/>
      <c r="E71" s="20"/>
      <c r="F71" s="20"/>
      <c r="G71" s="20"/>
      <c r="H71" s="20"/>
      <c r="I71" s="20"/>
      <c r="J71" s="20"/>
      <c r="K71" s="20"/>
    </row>
    <row r="72" spans="1:11" ht="78.75">
      <c r="A72" s="31" t="s">
        <v>1638</v>
      </c>
      <c r="B72" s="14" t="s">
        <v>4814</v>
      </c>
      <c r="C72" s="14" t="s">
        <v>4815</v>
      </c>
      <c r="D72" s="20"/>
      <c r="E72" s="20"/>
      <c r="F72" s="20"/>
      <c r="G72" s="20"/>
      <c r="H72" s="20"/>
      <c r="I72" s="20"/>
      <c r="J72" s="20"/>
      <c r="K72" s="20"/>
    </row>
    <row r="73" spans="1:11" ht="33.75">
      <c r="A73" s="31" t="s">
        <v>1639</v>
      </c>
      <c r="B73" s="14" t="s">
        <v>4816</v>
      </c>
      <c r="C73" s="14" t="s">
        <v>4817</v>
      </c>
      <c r="D73" s="20"/>
      <c r="E73" s="20"/>
      <c r="F73" s="20"/>
      <c r="G73" s="20"/>
      <c r="H73" s="20"/>
      <c r="I73" s="20"/>
      <c r="J73" s="20"/>
      <c r="K73" s="20"/>
    </row>
    <row r="74" spans="1:11" ht="15" customHeight="1">
      <c r="A74" s="771" t="s">
        <v>4877</v>
      </c>
      <c r="B74" s="772"/>
      <c r="C74" s="773"/>
      <c r="D74" s="405"/>
      <c r="E74" s="405"/>
      <c r="F74" s="405"/>
      <c r="G74" s="405"/>
      <c r="H74" s="405"/>
      <c r="I74" s="405"/>
      <c r="J74" s="405"/>
      <c r="K74" s="405"/>
    </row>
    <row r="75" spans="1:11" ht="56.25">
      <c r="A75" s="31" t="s">
        <v>1642</v>
      </c>
      <c r="B75" s="14" t="s">
        <v>4818</v>
      </c>
      <c r="C75" s="14" t="s">
        <v>4819</v>
      </c>
      <c r="D75" s="20"/>
      <c r="E75" s="20"/>
      <c r="F75" s="20"/>
      <c r="G75" s="20"/>
      <c r="H75" s="20"/>
      <c r="I75" s="20"/>
      <c r="J75" s="20"/>
      <c r="K75" s="20"/>
    </row>
    <row r="76" spans="1:11" ht="45">
      <c r="A76" s="31" t="s">
        <v>1643</v>
      </c>
      <c r="B76" s="14" t="s">
        <v>4820</v>
      </c>
      <c r="C76" s="14"/>
      <c r="D76" s="20"/>
      <c r="E76" s="20"/>
      <c r="F76" s="20"/>
      <c r="G76" s="20"/>
      <c r="H76" s="20"/>
      <c r="I76" s="20"/>
      <c r="J76" s="20"/>
      <c r="K76" s="20"/>
    </row>
    <row r="77" spans="1:11" ht="56.25">
      <c r="A77" s="31" t="s">
        <v>1644</v>
      </c>
      <c r="B77" s="14" t="s">
        <v>4821</v>
      </c>
      <c r="C77" s="14"/>
      <c r="D77" s="20"/>
      <c r="E77" s="20"/>
      <c r="F77" s="20"/>
      <c r="G77" s="20"/>
      <c r="H77" s="20"/>
      <c r="I77" s="20"/>
      <c r="J77" s="20"/>
      <c r="K77" s="20"/>
    </row>
    <row r="78" spans="1:11" ht="101.25">
      <c r="A78" s="31" t="s">
        <v>1645</v>
      </c>
      <c r="B78" s="14" t="s">
        <v>4822</v>
      </c>
      <c r="C78" s="14" t="s">
        <v>4823</v>
      </c>
      <c r="D78" s="20"/>
      <c r="E78" s="20"/>
      <c r="F78" s="20"/>
      <c r="G78" s="20"/>
      <c r="H78" s="20"/>
      <c r="I78" s="20"/>
      <c r="J78" s="20"/>
      <c r="K78" s="20"/>
    </row>
    <row r="79" spans="1:11" ht="33.75">
      <c r="A79" s="31" t="s">
        <v>1646</v>
      </c>
      <c r="B79" s="14" t="s">
        <v>4824</v>
      </c>
      <c r="C79" s="14" t="s">
        <v>4825</v>
      </c>
      <c r="D79" s="20"/>
      <c r="E79" s="20"/>
      <c r="F79" s="20"/>
      <c r="G79" s="20"/>
      <c r="H79" s="20"/>
      <c r="I79" s="20"/>
      <c r="J79" s="20"/>
      <c r="K79" s="20"/>
    </row>
    <row r="80" spans="1:11" ht="45">
      <c r="A80" s="31" t="s">
        <v>1653</v>
      </c>
      <c r="B80" s="14" t="s">
        <v>4826</v>
      </c>
      <c r="C80" s="14" t="s">
        <v>4827</v>
      </c>
      <c r="D80" s="20"/>
      <c r="E80" s="20"/>
      <c r="F80" s="20"/>
      <c r="G80" s="20"/>
      <c r="H80" s="20"/>
      <c r="I80" s="20"/>
      <c r="J80" s="20"/>
      <c r="K80" s="20"/>
    </row>
    <row r="81" spans="1:11" ht="67.5">
      <c r="A81" s="31" t="s">
        <v>1654</v>
      </c>
      <c r="B81" s="14" t="s">
        <v>4828</v>
      </c>
      <c r="C81" s="14"/>
      <c r="D81" s="20"/>
      <c r="E81" s="20"/>
      <c r="F81" s="20"/>
      <c r="G81" s="20"/>
      <c r="H81" s="20"/>
      <c r="I81" s="20"/>
      <c r="J81" s="20"/>
      <c r="K81" s="20"/>
    </row>
    <row r="82" spans="1:11" ht="11.25" customHeight="1">
      <c r="A82" s="771" t="s">
        <v>4878</v>
      </c>
      <c r="B82" s="772"/>
      <c r="C82" s="773"/>
      <c r="D82" s="405"/>
      <c r="E82" s="405"/>
      <c r="F82" s="405"/>
      <c r="G82" s="405"/>
      <c r="H82" s="405"/>
      <c r="I82" s="405"/>
      <c r="J82" s="405"/>
      <c r="K82" s="405"/>
    </row>
    <row r="83" spans="1:11" ht="135">
      <c r="A83" s="31" t="s">
        <v>1655</v>
      </c>
      <c r="B83" s="14" t="s">
        <v>4829</v>
      </c>
      <c r="C83" s="14" t="s">
        <v>4830</v>
      </c>
      <c r="D83" s="20"/>
      <c r="E83" s="20"/>
      <c r="F83" s="20"/>
      <c r="G83" s="20"/>
      <c r="H83" s="20"/>
      <c r="I83" s="20"/>
      <c r="J83" s="20"/>
      <c r="K83" s="20"/>
    </row>
    <row r="84" spans="1:11" ht="67.5">
      <c r="A84" s="31" t="s">
        <v>1660</v>
      </c>
      <c r="B84" s="14" t="s">
        <v>4831</v>
      </c>
      <c r="C84" s="14" t="s">
        <v>4832</v>
      </c>
      <c r="D84" s="20"/>
      <c r="E84" s="20"/>
      <c r="F84" s="20"/>
      <c r="G84" s="20"/>
      <c r="H84" s="20"/>
      <c r="I84" s="20"/>
      <c r="J84" s="20"/>
      <c r="K84" s="20"/>
    </row>
    <row r="85" spans="1:11" ht="33.75">
      <c r="A85" s="31" t="s">
        <v>1665</v>
      </c>
      <c r="B85" s="14" t="s">
        <v>4833</v>
      </c>
      <c r="C85" s="14"/>
      <c r="D85" s="20"/>
      <c r="E85" s="20"/>
      <c r="F85" s="20"/>
      <c r="G85" s="20"/>
      <c r="H85" s="20"/>
      <c r="I85" s="20"/>
      <c r="J85" s="20"/>
      <c r="K85" s="20"/>
    </row>
    <row r="86" spans="1:11" ht="123.75">
      <c r="A86" s="31" t="s">
        <v>1666</v>
      </c>
      <c r="B86" s="14" t="s">
        <v>4834</v>
      </c>
      <c r="C86" s="14" t="s">
        <v>4835</v>
      </c>
      <c r="D86" s="20"/>
      <c r="E86" s="20"/>
      <c r="F86" s="20"/>
      <c r="G86" s="20"/>
      <c r="H86" s="20"/>
      <c r="I86" s="20"/>
      <c r="J86" s="20"/>
      <c r="K86" s="20"/>
    </row>
    <row r="87" spans="1:11" ht="56.25">
      <c r="A87" s="31" t="s">
        <v>1667</v>
      </c>
      <c r="B87" s="14" t="s">
        <v>4836</v>
      </c>
      <c r="C87" s="14"/>
      <c r="D87" s="20"/>
      <c r="E87" s="20"/>
      <c r="F87" s="20"/>
      <c r="G87" s="20"/>
      <c r="H87" s="20"/>
      <c r="I87" s="20"/>
      <c r="J87" s="20"/>
      <c r="K87" s="20"/>
    </row>
    <row r="88" spans="1:11" ht="78.75">
      <c r="A88" s="31" t="s">
        <v>1669</v>
      </c>
      <c r="B88" s="14" t="s">
        <v>4837</v>
      </c>
      <c r="C88" s="14" t="s">
        <v>4738</v>
      </c>
      <c r="D88" s="20"/>
      <c r="E88" s="20"/>
      <c r="F88" s="20"/>
      <c r="G88" s="20"/>
      <c r="H88" s="20"/>
      <c r="I88" s="20"/>
      <c r="J88" s="20"/>
      <c r="K88" s="20"/>
    </row>
    <row r="89" spans="1:11" ht="33.75">
      <c r="A89" s="31" t="s">
        <v>1670</v>
      </c>
      <c r="B89" s="14" t="s">
        <v>4838</v>
      </c>
      <c r="C89" s="14" t="s">
        <v>4839</v>
      </c>
      <c r="D89" s="20"/>
      <c r="E89" s="20"/>
      <c r="F89" s="20"/>
      <c r="G89" s="20"/>
      <c r="H89" s="20"/>
      <c r="I89" s="20"/>
      <c r="J89" s="20"/>
      <c r="K89" s="20"/>
    </row>
    <row r="90" spans="1:11" ht="56.25">
      <c r="A90" s="31" t="s">
        <v>2114</v>
      </c>
      <c r="B90" s="14" t="s">
        <v>4840</v>
      </c>
      <c r="C90" s="14" t="s">
        <v>4841</v>
      </c>
      <c r="D90" s="20"/>
      <c r="E90" s="20"/>
      <c r="F90" s="20"/>
      <c r="G90" s="20"/>
      <c r="H90" s="20"/>
      <c r="I90" s="20"/>
      <c r="J90" s="20"/>
      <c r="K90" s="20"/>
    </row>
    <row r="91" spans="1:11" ht="11.25" customHeight="1">
      <c r="A91" s="777" t="s">
        <v>4869</v>
      </c>
      <c r="B91" s="778"/>
      <c r="C91" s="779"/>
      <c r="D91" s="403"/>
      <c r="E91" s="403"/>
      <c r="F91" s="403"/>
      <c r="G91" s="403"/>
      <c r="H91" s="403"/>
      <c r="I91" s="403"/>
      <c r="J91" s="403"/>
      <c r="K91" s="403"/>
    </row>
    <row r="92" spans="1:11" ht="11.25" customHeight="1">
      <c r="A92" s="774" t="s">
        <v>4879</v>
      </c>
      <c r="B92" s="775"/>
      <c r="C92" s="776"/>
      <c r="D92" s="404"/>
      <c r="E92" s="404"/>
      <c r="F92" s="404"/>
      <c r="G92" s="404"/>
      <c r="H92" s="404"/>
      <c r="I92" s="404"/>
      <c r="J92" s="404"/>
      <c r="K92" s="404"/>
    </row>
    <row r="93" spans="1:11" ht="45">
      <c r="A93" s="31" t="s">
        <v>1672</v>
      </c>
      <c r="B93" s="14" t="s">
        <v>4842</v>
      </c>
      <c r="C93" s="14" t="s">
        <v>4843</v>
      </c>
      <c r="D93" s="20"/>
      <c r="E93" s="20"/>
      <c r="F93" s="20"/>
      <c r="G93" s="20"/>
      <c r="H93" s="20"/>
      <c r="I93" s="20"/>
      <c r="J93" s="20"/>
      <c r="K93" s="20"/>
    </row>
    <row r="94" spans="1:11" ht="56.25">
      <c r="A94" s="31" t="s">
        <v>1673</v>
      </c>
      <c r="B94" s="14" t="s">
        <v>4844</v>
      </c>
      <c r="C94" s="14"/>
      <c r="D94" s="20"/>
      <c r="E94" s="20"/>
      <c r="F94" s="20"/>
      <c r="G94" s="20"/>
      <c r="H94" s="20"/>
      <c r="I94" s="20"/>
      <c r="J94" s="20"/>
      <c r="K94" s="20"/>
    </row>
    <row r="95" spans="1:11" ht="45">
      <c r="A95" s="31" t="s">
        <v>1674</v>
      </c>
      <c r="B95" s="14" t="s">
        <v>4845</v>
      </c>
      <c r="C95" s="14"/>
      <c r="D95" s="20"/>
      <c r="E95" s="20"/>
      <c r="F95" s="20"/>
      <c r="G95" s="20"/>
      <c r="H95" s="20"/>
      <c r="I95" s="20"/>
      <c r="J95" s="20"/>
      <c r="K95" s="20"/>
    </row>
    <row r="96" spans="1:11" ht="33.75">
      <c r="A96" s="31" t="s">
        <v>1675</v>
      </c>
      <c r="B96" s="14" t="s">
        <v>4846</v>
      </c>
      <c r="C96" s="14"/>
      <c r="D96" s="20"/>
      <c r="E96" s="20"/>
      <c r="F96" s="20"/>
      <c r="G96" s="20"/>
      <c r="H96" s="20"/>
      <c r="I96" s="20"/>
      <c r="J96" s="20"/>
      <c r="K96" s="20"/>
    </row>
    <row r="97" spans="1:11" ht="15" customHeight="1">
      <c r="A97" s="774" t="s">
        <v>4880</v>
      </c>
      <c r="B97" s="775"/>
      <c r="C97" s="776"/>
      <c r="D97" s="404"/>
      <c r="E97" s="404"/>
      <c r="F97" s="404"/>
      <c r="G97" s="404"/>
      <c r="H97" s="404"/>
      <c r="I97" s="404"/>
      <c r="J97" s="404"/>
      <c r="K97" s="404"/>
    </row>
    <row r="98" spans="1:11" ht="123.75">
      <c r="A98" s="31" t="s">
        <v>1676</v>
      </c>
      <c r="B98" s="14" t="s">
        <v>4847</v>
      </c>
      <c r="C98" s="14" t="s">
        <v>4848</v>
      </c>
      <c r="D98" s="20"/>
      <c r="E98" s="20"/>
      <c r="F98" s="20"/>
      <c r="G98" s="20"/>
      <c r="H98" s="20"/>
      <c r="I98" s="20"/>
      <c r="J98" s="20"/>
      <c r="K98" s="20"/>
    </row>
    <row r="99" spans="1:11" ht="45">
      <c r="A99" s="31" t="s">
        <v>1677</v>
      </c>
      <c r="B99" s="14" t="s">
        <v>4849</v>
      </c>
      <c r="C99" s="14"/>
      <c r="D99" s="20"/>
      <c r="E99" s="20"/>
      <c r="F99" s="20"/>
      <c r="G99" s="20"/>
      <c r="H99" s="20"/>
      <c r="I99" s="20"/>
      <c r="J99" s="20"/>
      <c r="K99" s="20"/>
    </row>
    <row r="100" spans="1:11" ht="11.25" customHeight="1">
      <c r="A100" s="771" t="s">
        <v>4881</v>
      </c>
      <c r="B100" s="772"/>
      <c r="C100" s="773"/>
      <c r="D100" s="405"/>
      <c r="E100" s="405"/>
      <c r="F100" s="405"/>
      <c r="G100" s="405"/>
      <c r="H100" s="405"/>
      <c r="I100" s="405"/>
      <c r="J100" s="405"/>
      <c r="K100" s="405"/>
    </row>
    <row r="101" spans="1:11" ht="22.5">
      <c r="A101" s="64"/>
      <c r="B101" s="14" t="s">
        <v>4850</v>
      </c>
      <c r="C101" s="14"/>
      <c r="D101" s="20"/>
      <c r="E101" s="20"/>
      <c r="F101" s="20"/>
      <c r="G101" s="20"/>
      <c r="H101" s="20"/>
      <c r="I101" s="20"/>
      <c r="J101" s="20"/>
      <c r="K101" s="20"/>
    </row>
    <row r="102" spans="1:11" ht="11.25" customHeight="1">
      <c r="A102" s="771" t="s">
        <v>4882</v>
      </c>
      <c r="B102" s="772"/>
      <c r="C102" s="773"/>
      <c r="D102" s="405"/>
      <c r="E102" s="405"/>
      <c r="F102" s="405"/>
      <c r="G102" s="405"/>
      <c r="H102" s="405"/>
      <c r="I102" s="405"/>
      <c r="J102" s="405"/>
      <c r="K102" s="405"/>
    </row>
    <row r="103" spans="1:11" ht="22.5">
      <c r="A103" s="64"/>
      <c r="B103" s="14" t="s">
        <v>4850</v>
      </c>
      <c r="C103" s="14"/>
      <c r="D103" s="20"/>
      <c r="E103" s="20"/>
      <c r="F103" s="20"/>
      <c r="G103" s="20"/>
      <c r="H103" s="20"/>
      <c r="I103" s="20"/>
      <c r="J103" s="20"/>
      <c r="K103" s="20"/>
    </row>
    <row r="104" spans="1:11" ht="11.25" customHeight="1">
      <c r="A104" s="771" t="s">
        <v>4851</v>
      </c>
      <c r="B104" s="772"/>
      <c r="C104" s="773"/>
      <c r="D104" s="405"/>
      <c r="E104" s="405"/>
      <c r="F104" s="405"/>
      <c r="G104" s="405"/>
      <c r="H104" s="405"/>
      <c r="I104" s="405"/>
      <c r="J104" s="405"/>
      <c r="K104" s="405"/>
    </row>
    <row r="105" spans="1:11" ht="33.75">
      <c r="A105" s="31" t="s">
        <v>1678</v>
      </c>
      <c r="B105" s="14" t="s">
        <v>4852</v>
      </c>
      <c r="C105" s="14"/>
      <c r="D105" s="20"/>
      <c r="E105" s="20"/>
      <c r="F105" s="20"/>
      <c r="G105" s="20"/>
      <c r="H105" s="20"/>
      <c r="I105" s="20"/>
      <c r="J105" s="20"/>
      <c r="K105" s="20"/>
    </row>
    <row r="106" spans="1:11" ht="67.5">
      <c r="A106" s="31" t="s">
        <v>4853</v>
      </c>
      <c r="B106" s="14" t="s">
        <v>4854</v>
      </c>
      <c r="C106" s="14" t="s">
        <v>4855</v>
      </c>
      <c r="D106" s="20"/>
      <c r="E106" s="20"/>
      <c r="F106" s="20"/>
      <c r="G106" s="20"/>
      <c r="H106" s="20"/>
      <c r="I106" s="20"/>
      <c r="J106" s="20"/>
      <c r="K106" s="20"/>
    </row>
    <row r="107" spans="1:11" ht="11.25" customHeight="1">
      <c r="A107" s="771" t="s">
        <v>4883</v>
      </c>
      <c r="B107" s="772"/>
      <c r="C107" s="773"/>
      <c r="D107" s="405"/>
      <c r="E107" s="405"/>
      <c r="F107" s="405"/>
      <c r="G107" s="405"/>
      <c r="H107" s="405"/>
      <c r="I107" s="405"/>
      <c r="J107" s="405"/>
      <c r="K107" s="405"/>
    </row>
    <row r="108" spans="1:11" ht="45">
      <c r="A108" s="31" t="s">
        <v>1695</v>
      </c>
      <c r="B108" s="14" t="s">
        <v>4856</v>
      </c>
      <c r="C108" s="14"/>
      <c r="D108" s="20"/>
      <c r="E108" s="20"/>
      <c r="F108" s="20"/>
      <c r="G108" s="20"/>
      <c r="H108" s="20"/>
      <c r="I108" s="20"/>
      <c r="J108" s="20"/>
      <c r="K108" s="20"/>
    </row>
    <row r="109" spans="1:11" ht="33.75">
      <c r="A109" s="31" t="s">
        <v>1700</v>
      </c>
      <c r="B109" s="14" t="s">
        <v>4857</v>
      </c>
      <c r="C109" s="14"/>
      <c r="D109" s="20"/>
      <c r="E109" s="20"/>
      <c r="F109" s="20"/>
      <c r="G109" s="20"/>
      <c r="H109" s="20"/>
      <c r="I109" s="20"/>
      <c r="J109" s="20"/>
      <c r="K109" s="20"/>
    </row>
    <row r="110" spans="1:11" ht="56.25">
      <c r="A110" s="31" t="s">
        <v>1701</v>
      </c>
      <c r="B110" s="14" t="s">
        <v>4858</v>
      </c>
      <c r="C110" s="14" t="s">
        <v>4859</v>
      </c>
      <c r="D110" s="20"/>
      <c r="E110" s="20"/>
      <c r="F110" s="20"/>
      <c r="G110" s="20"/>
      <c r="H110" s="20"/>
      <c r="I110" s="20"/>
      <c r="J110" s="20"/>
      <c r="K110" s="20"/>
    </row>
    <row r="111" spans="1:11" ht="33.75">
      <c r="A111" s="31" t="s">
        <v>1702</v>
      </c>
      <c r="B111" s="14" t="s">
        <v>4860</v>
      </c>
      <c r="C111" s="14"/>
      <c r="D111" s="20"/>
      <c r="E111" s="20"/>
      <c r="F111" s="20"/>
      <c r="G111" s="20"/>
      <c r="H111" s="20"/>
      <c r="I111" s="20"/>
      <c r="J111" s="20"/>
      <c r="K111" s="20"/>
    </row>
    <row r="112" spans="1:11" ht="67.5">
      <c r="A112" s="31" t="s">
        <v>1703</v>
      </c>
      <c r="B112" s="14" t="s">
        <v>4861</v>
      </c>
      <c r="C112" s="14"/>
      <c r="D112" s="20"/>
      <c r="E112" s="20"/>
      <c r="F112" s="20"/>
      <c r="G112" s="20"/>
      <c r="H112" s="20"/>
      <c r="I112" s="20"/>
      <c r="J112" s="20"/>
      <c r="K112" s="20"/>
    </row>
    <row r="113" spans="1:11" ht="22.5">
      <c r="A113" s="31" t="s">
        <v>1707</v>
      </c>
      <c r="B113" s="14" t="s">
        <v>4862</v>
      </c>
      <c r="C113" s="14"/>
      <c r="D113" s="20"/>
      <c r="E113" s="20"/>
      <c r="F113" s="20"/>
      <c r="G113" s="20"/>
      <c r="H113" s="20"/>
      <c r="I113" s="20"/>
      <c r="J113" s="20"/>
      <c r="K113" s="20"/>
    </row>
    <row r="114" spans="1:11" ht="213.75">
      <c r="A114" s="31" t="s">
        <v>1708</v>
      </c>
      <c r="B114" s="14" t="s">
        <v>4863</v>
      </c>
      <c r="C114" s="14" t="s">
        <v>4738</v>
      </c>
      <c r="D114" s="20"/>
      <c r="E114" s="20"/>
      <c r="F114" s="20"/>
      <c r="G114" s="20"/>
      <c r="H114" s="20"/>
      <c r="I114" s="20"/>
      <c r="J114" s="20"/>
      <c r="K114" s="20"/>
    </row>
    <row r="115" spans="1:11" ht="11.25" customHeight="1">
      <c r="A115" s="771" t="s">
        <v>4884</v>
      </c>
      <c r="B115" s="772"/>
      <c r="C115" s="773"/>
      <c r="D115" s="405"/>
      <c r="E115" s="405"/>
      <c r="F115" s="405"/>
      <c r="G115" s="405"/>
      <c r="H115" s="405"/>
      <c r="I115" s="405"/>
      <c r="J115" s="405"/>
      <c r="K115" s="405"/>
    </row>
    <row r="116" spans="1:11" ht="33.75">
      <c r="A116" s="31" t="s">
        <v>1717</v>
      </c>
      <c r="B116" s="14" t="s">
        <v>4864</v>
      </c>
      <c r="C116" s="14"/>
      <c r="D116" s="20"/>
      <c r="E116" s="20"/>
      <c r="F116" s="20"/>
      <c r="G116" s="20"/>
      <c r="H116" s="20"/>
      <c r="I116" s="20"/>
      <c r="J116" s="20"/>
      <c r="K116" s="20"/>
    </row>
    <row r="117" spans="1:11" ht="11.25" customHeight="1">
      <c r="A117" s="771" t="s">
        <v>4885</v>
      </c>
      <c r="B117" s="772"/>
      <c r="C117" s="773"/>
      <c r="D117" s="405"/>
      <c r="E117" s="405"/>
      <c r="F117" s="405"/>
      <c r="G117" s="405"/>
      <c r="H117" s="405"/>
      <c r="I117" s="405"/>
      <c r="J117" s="405"/>
      <c r="K117" s="405"/>
    </row>
    <row r="118" spans="1:11" ht="22.5">
      <c r="A118" s="31" t="s">
        <v>1718</v>
      </c>
      <c r="B118" s="14" t="s">
        <v>4865</v>
      </c>
      <c r="C118" s="14"/>
      <c r="D118" s="20"/>
      <c r="E118" s="20"/>
      <c r="F118" s="20"/>
      <c r="G118" s="20"/>
      <c r="H118" s="20"/>
      <c r="I118" s="20"/>
      <c r="J118" s="20"/>
      <c r="K118" s="20"/>
    </row>
    <row r="119" spans="1:11" ht="33.75">
      <c r="A119" s="31" t="s">
        <v>1719</v>
      </c>
      <c r="B119" s="14" t="s">
        <v>4866</v>
      </c>
      <c r="C119" s="14" t="s">
        <v>4738</v>
      </c>
      <c r="D119" s="20"/>
      <c r="E119" s="20"/>
      <c r="F119" s="20"/>
      <c r="G119" s="20"/>
      <c r="H119" s="20"/>
      <c r="I119" s="20"/>
      <c r="J119" s="20"/>
      <c r="K119" s="20"/>
    </row>
  </sheetData>
  <sheetProtection password="C883" sheet="1" objects="1" scenarios="1"/>
  <protectedRanges>
    <protectedRange sqref="D11:K119" name="Bereik2"/>
    <protectedRange sqref="C1:C5" name="Bereik1"/>
  </protectedRanges>
  <mergeCells count="26">
    <mergeCell ref="A117:C117"/>
    <mergeCell ref="A115:C115"/>
    <mergeCell ref="A107:C107"/>
    <mergeCell ref="A104:C104"/>
    <mergeCell ref="A102:C102"/>
    <mergeCell ref="A100:C100"/>
    <mergeCell ref="A97:C97"/>
    <mergeCell ref="A92:C92"/>
    <mergeCell ref="A91:C91"/>
    <mergeCell ref="A82:C82"/>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s>
  <conditionalFormatting sqref="E11 E14:E24 E26:E36 E38 E40 E42:E56 E58:E63 E65 E67:E73 E75:E81 E83:E90 E93:E96 E98:E99 E101 E103 E105:E106 E108:E114 E116 E118:E119">
    <cfRule type="containsText" dxfId="243" priority="3" operator="containsText" text="Ja">
      <formula>NOT(ISERROR(SEARCH("Ja",E11)))</formula>
    </cfRule>
    <cfRule type="containsText" dxfId="242" priority="4" operator="containsText" text="nee">
      <formula>NOT(ISERROR(SEARCH("nee",E11)))</formula>
    </cfRule>
  </conditionalFormatting>
  <conditionalFormatting sqref="G11 G14:G24 G26:G36 G38 G40 G42:G56 G58:G63 G65 G67:G73 G75:G81 G83:G90 G93:G96 G98:G99 G101 G103 G105:G106 G108:G114 G116 G118:G119">
    <cfRule type="containsText" dxfId="241" priority="5" operator="containsText" text="Ja">
      <formula>NOT(ISERROR(SEARCH("Ja",G11)))</formula>
    </cfRule>
    <cfRule type="containsText" dxfId="240" priority="6" operator="containsText" text="Nee">
      <formula>NOT(ISERROR(SEARCH("Nee",G11)))</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260" activePane="bottomLeft" state="frozen"/>
      <selection pane="bottomLeft"/>
    </sheetView>
  </sheetViews>
  <sheetFormatPr defaultColWidth="8.85546875" defaultRowHeight="11.25"/>
  <cols>
    <col min="1" max="1" width="7.5703125" style="1" customWidth="1"/>
    <col min="2" max="2" width="51.42578125"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2.140625" style="1" customWidth="1"/>
    <col min="11" max="11" width="13.140625" style="1" customWidth="1"/>
    <col min="12" max="16384" width="8.85546875" style="1"/>
  </cols>
  <sheetData>
    <row r="1" spans="1:16" ht="15">
      <c r="B1" s="396" t="s">
        <v>6475</v>
      </c>
      <c r="C1" s="397"/>
      <c r="D1" s="5"/>
      <c r="E1" s="5"/>
      <c r="I1" s="2"/>
    </row>
    <row r="2" spans="1:16" ht="15">
      <c r="B2" s="396" t="s">
        <v>6476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41" t="s">
        <v>9</v>
      </c>
      <c r="B9" s="41" t="s">
        <v>10</v>
      </c>
      <c r="C9" s="41" t="s">
        <v>11</v>
      </c>
      <c r="D9" s="41" t="s">
        <v>12</v>
      </c>
      <c r="E9" s="41" t="s">
        <v>13</v>
      </c>
      <c r="F9" s="41" t="s">
        <v>14</v>
      </c>
      <c r="G9" s="41" t="s">
        <v>15</v>
      </c>
      <c r="H9" s="145" t="s">
        <v>16</v>
      </c>
      <c r="I9" s="41" t="s">
        <v>17</v>
      </c>
      <c r="J9" s="41" t="s">
        <v>18</v>
      </c>
      <c r="K9" s="104" t="s">
        <v>19</v>
      </c>
      <c r="L9" s="8"/>
      <c r="M9" s="8"/>
    </row>
    <row r="10" spans="1:16" ht="11.25" customHeight="1">
      <c r="A10" s="755" t="s">
        <v>6474</v>
      </c>
      <c r="B10" s="756"/>
      <c r="C10" s="757"/>
      <c r="D10" s="392"/>
      <c r="E10" s="392"/>
      <c r="F10" s="392"/>
      <c r="G10" s="392"/>
      <c r="H10" s="392"/>
      <c r="I10" s="392"/>
      <c r="J10" s="392"/>
      <c r="K10" s="392"/>
    </row>
    <row r="11" spans="1:16" s="13" customFormat="1" ht="11.25" customHeight="1">
      <c r="A11" s="750" t="s">
        <v>6477</v>
      </c>
      <c r="B11" s="751"/>
      <c r="C11" s="754"/>
      <c r="D11" s="391"/>
      <c r="E11" s="391"/>
      <c r="F11" s="391"/>
      <c r="G11" s="391"/>
      <c r="H11" s="391"/>
      <c r="I11" s="391"/>
      <c r="J11" s="391"/>
      <c r="K11" s="391"/>
    </row>
    <row r="12" spans="1:16" ht="11.25" customHeight="1">
      <c r="A12" s="752" t="s">
        <v>6607</v>
      </c>
      <c r="B12" s="753"/>
      <c r="C12" s="758"/>
      <c r="D12" s="393"/>
      <c r="E12" s="393"/>
      <c r="F12" s="393"/>
      <c r="G12" s="393"/>
      <c r="H12" s="393"/>
      <c r="I12" s="393"/>
      <c r="J12" s="393"/>
      <c r="K12" s="393"/>
    </row>
    <row r="13" spans="1:16" ht="56.25">
      <c r="A13" s="18" t="s">
        <v>6478</v>
      </c>
      <c r="B13" s="18" t="s">
        <v>6479</v>
      </c>
      <c r="C13" s="17" t="s">
        <v>6608</v>
      </c>
      <c r="D13" s="18"/>
      <c r="E13" s="18"/>
      <c r="F13" s="14"/>
      <c r="G13" s="18"/>
      <c r="H13" s="18"/>
      <c r="I13" s="18"/>
      <c r="J13" s="18"/>
      <c r="K13" s="18"/>
      <c r="P13" s="19"/>
    </row>
    <row r="14" spans="1:16" ht="11.25" customHeight="1">
      <c r="A14" s="752" t="s">
        <v>6609</v>
      </c>
      <c r="B14" s="753"/>
      <c r="C14" s="758"/>
      <c r="D14" s="393"/>
      <c r="E14" s="393"/>
      <c r="F14" s="393"/>
      <c r="G14" s="393"/>
      <c r="H14" s="393"/>
      <c r="I14" s="393"/>
      <c r="J14" s="393"/>
      <c r="K14" s="393"/>
    </row>
    <row r="15" spans="1:16" ht="78.75">
      <c r="A15" s="18" t="s">
        <v>6480</v>
      </c>
      <c r="B15" s="18" t="s">
        <v>6481</v>
      </c>
      <c r="C15" s="17"/>
      <c r="D15" s="18"/>
      <c r="E15" s="18"/>
      <c r="F15" s="14"/>
      <c r="G15" s="18"/>
      <c r="H15" s="18"/>
      <c r="I15" s="18"/>
      <c r="J15" s="18"/>
      <c r="K15" s="18"/>
    </row>
    <row r="16" spans="1:16" ht="11.25" customHeight="1">
      <c r="A16" s="752" t="s">
        <v>6610</v>
      </c>
      <c r="B16" s="753"/>
      <c r="C16" s="758"/>
      <c r="D16" s="393"/>
      <c r="E16" s="393"/>
      <c r="F16" s="393"/>
      <c r="G16" s="393"/>
      <c r="H16" s="393"/>
      <c r="I16" s="393"/>
      <c r="J16" s="393"/>
      <c r="K16" s="393"/>
    </row>
    <row r="17" spans="1:11" ht="78.75">
      <c r="A17" s="18" t="s">
        <v>6482</v>
      </c>
      <c r="B17" s="18" t="s">
        <v>6483</v>
      </c>
      <c r="C17" s="17"/>
      <c r="D17" s="18"/>
      <c r="E17" s="18"/>
      <c r="F17" s="14"/>
      <c r="G17" s="18"/>
      <c r="H17" s="18"/>
      <c r="I17" s="18"/>
      <c r="J17" s="18"/>
      <c r="K17" s="18"/>
    </row>
    <row r="18" spans="1:11" ht="11.25" customHeight="1">
      <c r="A18" s="752" t="s">
        <v>6611</v>
      </c>
      <c r="B18" s="753"/>
      <c r="C18" s="758"/>
      <c r="D18" s="393"/>
      <c r="E18" s="393"/>
      <c r="F18" s="393"/>
      <c r="G18" s="393"/>
      <c r="H18" s="393"/>
      <c r="I18" s="393"/>
      <c r="J18" s="393"/>
      <c r="K18" s="393"/>
    </row>
    <row r="19" spans="1:11" ht="90">
      <c r="A19" s="18" t="s">
        <v>6484</v>
      </c>
      <c r="B19" s="18" t="s">
        <v>6485</v>
      </c>
      <c r="C19" s="17" t="s">
        <v>6612</v>
      </c>
      <c r="D19" s="18"/>
      <c r="E19" s="18"/>
      <c r="F19" s="14"/>
      <c r="G19" s="18"/>
      <c r="H19" s="18"/>
      <c r="I19" s="18"/>
      <c r="J19" s="18"/>
      <c r="K19" s="18"/>
    </row>
    <row r="20" spans="1:11" ht="11.25" customHeight="1">
      <c r="A20" s="750" t="s">
        <v>6486</v>
      </c>
      <c r="B20" s="751"/>
      <c r="C20" s="754"/>
      <c r="D20" s="391"/>
      <c r="E20" s="391"/>
      <c r="F20" s="391"/>
      <c r="G20" s="391"/>
      <c r="H20" s="391"/>
      <c r="I20" s="391"/>
      <c r="J20" s="391"/>
      <c r="K20" s="391"/>
    </row>
    <row r="21" spans="1:11" ht="33.75">
      <c r="A21" s="18" t="s">
        <v>26</v>
      </c>
      <c r="B21" s="18" t="s">
        <v>6487</v>
      </c>
      <c r="C21" s="17"/>
      <c r="D21" s="18"/>
      <c r="E21" s="18"/>
      <c r="F21" s="14"/>
      <c r="G21" s="18"/>
      <c r="H21" s="18"/>
      <c r="I21" s="18"/>
      <c r="J21" s="18"/>
      <c r="K21" s="18"/>
    </row>
    <row r="22" spans="1:11" ht="78.75">
      <c r="A22" s="18" t="s">
        <v>29</v>
      </c>
      <c r="B22" s="18" t="s">
        <v>6488</v>
      </c>
      <c r="C22" s="17"/>
      <c r="D22" s="18"/>
      <c r="E22" s="18"/>
      <c r="F22" s="14"/>
      <c r="G22" s="18"/>
      <c r="H22" s="18"/>
      <c r="I22" s="18"/>
      <c r="J22" s="18"/>
      <c r="K22" s="18"/>
    </row>
    <row r="23" spans="1:11" ht="56.25">
      <c r="A23" s="18" t="s">
        <v>31</v>
      </c>
      <c r="B23" s="18" t="s">
        <v>6489</v>
      </c>
      <c r="C23" s="17" t="s">
        <v>6613</v>
      </c>
      <c r="D23" s="18"/>
      <c r="E23" s="18"/>
      <c r="F23" s="14"/>
      <c r="G23" s="18"/>
      <c r="H23" s="18"/>
      <c r="I23" s="18"/>
      <c r="J23" s="18"/>
      <c r="K23" s="18"/>
    </row>
    <row r="24" spans="1:11" ht="11.25" customHeight="1">
      <c r="A24" s="750" t="s">
        <v>6490</v>
      </c>
      <c r="B24" s="751"/>
      <c r="C24" s="754"/>
      <c r="D24" s="391"/>
      <c r="E24" s="391"/>
      <c r="F24" s="391"/>
      <c r="G24" s="391"/>
      <c r="H24" s="391"/>
      <c r="I24" s="391"/>
      <c r="J24" s="391"/>
      <c r="K24" s="391"/>
    </row>
    <row r="25" spans="1:11" ht="11.25" customHeight="1">
      <c r="A25" s="752" t="s">
        <v>6614</v>
      </c>
      <c r="B25" s="753"/>
      <c r="C25" s="758"/>
      <c r="D25" s="393"/>
      <c r="E25" s="393"/>
      <c r="F25" s="393"/>
      <c r="G25" s="393"/>
      <c r="H25" s="393"/>
      <c r="I25" s="393"/>
      <c r="J25" s="393"/>
      <c r="K25" s="393"/>
    </row>
    <row r="26" spans="1:11" ht="78.75">
      <c r="A26" s="18" t="s">
        <v>164</v>
      </c>
      <c r="B26" s="18" t="s">
        <v>6491</v>
      </c>
      <c r="C26" s="17" t="s">
        <v>6615</v>
      </c>
      <c r="D26" s="18"/>
      <c r="E26" s="18"/>
      <c r="F26" s="14"/>
      <c r="G26" s="18"/>
      <c r="H26" s="18"/>
      <c r="I26" s="18"/>
      <c r="J26" s="18"/>
      <c r="K26" s="18"/>
    </row>
    <row r="27" spans="1:11" ht="11.25" customHeight="1">
      <c r="A27" s="752" t="s">
        <v>6616</v>
      </c>
      <c r="B27" s="753"/>
      <c r="C27" s="758"/>
      <c r="D27" s="393"/>
      <c r="E27" s="393"/>
      <c r="F27" s="393"/>
      <c r="G27" s="393"/>
      <c r="H27" s="393"/>
      <c r="I27" s="393"/>
      <c r="J27" s="393"/>
      <c r="K27" s="393"/>
    </row>
    <row r="28" spans="1:11" ht="348.75">
      <c r="A28" s="18" t="s">
        <v>167</v>
      </c>
      <c r="B28" s="18" t="s">
        <v>6492</v>
      </c>
      <c r="C28" s="17" t="s">
        <v>6617</v>
      </c>
      <c r="D28" s="18"/>
      <c r="E28" s="18"/>
      <c r="F28" s="14"/>
      <c r="G28" s="18"/>
      <c r="H28" s="18"/>
      <c r="I28" s="18"/>
      <c r="J28" s="18"/>
      <c r="K28" s="18"/>
    </row>
    <row r="29" spans="1:11" ht="78.75">
      <c r="A29" s="18" t="s">
        <v>170</v>
      </c>
      <c r="B29" s="18" t="s">
        <v>6493</v>
      </c>
      <c r="C29" s="17"/>
      <c r="D29" s="18"/>
      <c r="E29" s="18"/>
      <c r="F29" s="14"/>
      <c r="G29" s="18"/>
      <c r="H29" s="18"/>
      <c r="I29" s="18"/>
      <c r="J29" s="18"/>
      <c r="K29" s="18"/>
    </row>
    <row r="30" spans="1:11" ht="101.25">
      <c r="A30" s="18" t="s">
        <v>172</v>
      </c>
      <c r="B30" s="18" t="s">
        <v>6494</v>
      </c>
      <c r="C30" s="17" t="s">
        <v>6618</v>
      </c>
      <c r="D30" s="18"/>
      <c r="E30" s="18"/>
      <c r="F30" s="14"/>
      <c r="G30" s="18"/>
      <c r="H30" s="18"/>
      <c r="I30" s="18"/>
      <c r="J30" s="18"/>
      <c r="K30" s="18"/>
    </row>
    <row r="31" spans="1:11" ht="67.5">
      <c r="A31" s="18" t="s">
        <v>175</v>
      </c>
      <c r="B31" s="18" t="s">
        <v>6495</v>
      </c>
      <c r="C31" s="17" t="s">
        <v>1541</v>
      </c>
      <c r="D31" s="18"/>
      <c r="E31" s="18"/>
      <c r="F31" s="14"/>
      <c r="G31" s="18"/>
      <c r="H31" s="18"/>
      <c r="I31" s="18"/>
      <c r="J31" s="18"/>
      <c r="K31" s="18"/>
    </row>
    <row r="32" spans="1:11" ht="67.5">
      <c r="A32" s="18" t="s">
        <v>178</v>
      </c>
      <c r="B32" s="18" t="s">
        <v>6496</v>
      </c>
      <c r="C32" s="17" t="s">
        <v>6619</v>
      </c>
      <c r="D32" s="18"/>
      <c r="E32" s="18"/>
      <c r="F32" s="14"/>
      <c r="G32" s="18"/>
      <c r="H32" s="18"/>
      <c r="I32" s="18"/>
      <c r="J32" s="18"/>
      <c r="K32" s="18"/>
    </row>
    <row r="33" spans="1:11" ht="146.25">
      <c r="A33" s="18" t="s">
        <v>180</v>
      </c>
      <c r="B33" s="18" t="s">
        <v>6497</v>
      </c>
      <c r="C33" s="17" t="s">
        <v>6620</v>
      </c>
      <c r="D33" s="18"/>
      <c r="E33" s="18"/>
      <c r="F33" s="14"/>
      <c r="G33" s="18"/>
      <c r="H33" s="18"/>
      <c r="I33" s="18"/>
      <c r="J33" s="18"/>
      <c r="K33" s="18"/>
    </row>
    <row r="34" spans="1:11" ht="11.25" customHeight="1">
      <c r="A34" s="752" t="s">
        <v>6621</v>
      </c>
      <c r="B34" s="753"/>
      <c r="C34" s="758"/>
      <c r="D34" s="393"/>
      <c r="E34" s="393"/>
      <c r="F34" s="393"/>
      <c r="G34" s="393"/>
      <c r="H34" s="393"/>
      <c r="I34" s="393"/>
      <c r="J34" s="393"/>
      <c r="K34" s="393"/>
    </row>
    <row r="35" spans="1:11" ht="112.5">
      <c r="A35" s="18" t="s">
        <v>182</v>
      </c>
      <c r="B35" s="18" t="s">
        <v>6498</v>
      </c>
      <c r="C35" s="17" t="s">
        <v>6622</v>
      </c>
      <c r="D35" s="18"/>
      <c r="E35" s="18"/>
      <c r="F35" s="14"/>
      <c r="G35" s="18"/>
      <c r="H35" s="18"/>
      <c r="I35" s="18"/>
      <c r="J35" s="18"/>
      <c r="K35" s="18"/>
    </row>
    <row r="36" spans="1:11" ht="348.75">
      <c r="A36" s="18" t="s">
        <v>184</v>
      </c>
      <c r="B36" s="18" t="s">
        <v>6499</v>
      </c>
      <c r="C36" s="17" t="s">
        <v>6623</v>
      </c>
      <c r="D36" s="18"/>
      <c r="E36" s="18"/>
      <c r="F36" s="14"/>
      <c r="G36" s="18"/>
      <c r="H36" s="18"/>
      <c r="I36" s="18"/>
      <c r="J36" s="18"/>
      <c r="K36" s="18"/>
    </row>
    <row r="37" spans="1:11" ht="56.25">
      <c r="A37" s="18" t="s">
        <v>188</v>
      </c>
      <c r="B37" s="18" t="s">
        <v>6500</v>
      </c>
      <c r="C37" s="17" t="s">
        <v>6624</v>
      </c>
      <c r="D37" s="18"/>
      <c r="E37" s="18"/>
      <c r="F37" s="14"/>
      <c r="G37" s="18"/>
      <c r="H37" s="18"/>
      <c r="I37" s="18"/>
      <c r="J37" s="18"/>
      <c r="K37" s="18"/>
    </row>
    <row r="38" spans="1:11" ht="56.25">
      <c r="A38" s="18" t="s">
        <v>190</v>
      </c>
      <c r="B38" s="18" t="s">
        <v>6501</v>
      </c>
      <c r="C38" s="17"/>
      <c r="D38" s="18"/>
      <c r="E38" s="18"/>
      <c r="F38" s="14"/>
      <c r="G38" s="18"/>
      <c r="H38" s="18"/>
      <c r="I38" s="18"/>
      <c r="J38" s="18"/>
      <c r="K38" s="18"/>
    </row>
    <row r="39" spans="1:11" ht="11.25" customHeight="1">
      <c r="A39" s="752" t="s">
        <v>6625</v>
      </c>
      <c r="B39" s="753"/>
      <c r="C39" s="758"/>
      <c r="D39" s="393"/>
      <c r="E39" s="393"/>
      <c r="F39" s="393"/>
      <c r="G39" s="393"/>
      <c r="H39" s="393"/>
      <c r="I39" s="393"/>
      <c r="J39" s="393"/>
      <c r="K39" s="393"/>
    </row>
    <row r="40" spans="1:11" ht="45">
      <c r="A40" s="18" t="s">
        <v>192</v>
      </c>
      <c r="B40" s="18" t="s">
        <v>6502</v>
      </c>
      <c r="C40" s="17"/>
      <c r="D40" s="18"/>
      <c r="E40" s="18"/>
      <c r="F40" s="14"/>
      <c r="G40" s="18"/>
      <c r="H40" s="18"/>
      <c r="I40" s="18"/>
      <c r="J40" s="18"/>
      <c r="K40" s="18"/>
    </row>
    <row r="41" spans="1:11" ht="67.5">
      <c r="A41" s="18" t="s">
        <v>6503</v>
      </c>
      <c r="B41" s="18" t="s">
        <v>6504</v>
      </c>
      <c r="C41" s="17"/>
      <c r="D41" s="18"/>
      <c r="E41" s="18"/>
      <c r="F41" s="14"/>
      <c r="G41" s="18"/>
      <c r="H41" s="18"/>
      <c r="I41" s="18"/>
      <c r="J41" s="18"/>
      <c r="K41" s="18"/>
    </row>
    <row r="42" spans="1:11" ht="135">
      <c r="A42" s="18" t="s">
        <v>198</v>
      </c>
      <c r="B42" s="18" t="s">
        <v>6505</v>
      </c>
      <c r="C42" s="17" t="s">
        <v>6626</v>
      </c>
      <c r="D42" s="18"/>
      <c r="E42" s="18"/>
      <c r="F42" s="14"/>
      <c r="G42" s="18"/>
      <c r="H42" s="18"/>
      <c r="I42" s="18"/>
      <c r="J42" s="18"/>
      <c r="K42" s="18"/>
    </row>
    <row r="43" spans="1:11" ht="11.25" customHeight="1">
      <c r="A43" s="755" t="s">
        <v>6506</v>
      </c>
      <c r="B43" s="756"/>
      <c r="C43" s="757"/>
      <c r="D43" s="392"/>
      <c r="E43" s="392"/>
      <c r="F43" s="392"/>
      <c r="G43" s="392"/>
      <c r="H43" s="392"/>
      <c r="I43" s="392"/>
      <c r="J43" s="392"/>
      <c r="K43" s="392"/>
    </row>
    <row r="44" spans="1:11" s="13" customFormat="1" ht="11.25" customHeight="1">
      <c r="A44" s="750" t="s">
        <v>6507</v>
      </c>
      <c r="B44" s="751"/>
      <c r="C44" s="754"/>
      <c r="D44" s="391"/>
      <c r="E44" s="391"/>
      <c r="F44" s="391"/>
      <c r="G44" s="391"/>
      <c r="H44" s="391"/>
      <c r="I44" s="391"/>
      <c r="J44" s="391"/>
      <c r="K44" s="391"/>
    </row>
    <row r="45" spans="1:11" s="13" customFormat="1" ht="11.25" customHeight="1">
      <c r="A45" s="752" t="s">
        <v>6627</v>
      </c>
      <c r="B45" s="753"/>
      <c r="C45" s="758"/>
      <c r="D45" s="393"/>
      <c r="E45" s="393"/>
      <c r="F45" s="393"/>
      <c r="G45" s="393"/>
      <c r="H45" s="393"/>
      <c r="I45" s="393"/>
      <c r="J45" s="393"/>
      <c r="K45" s="393"/>
    </row>
    <row r="46" spans="1:11" ht="326.25">
      <c r="A46" s="18" t="s">
        <v>215</v>
      </c>
      <c r="B46" s="18" t="s">
        <v>6508</v>
      </c>
      <c r="C46" s="17" t="s">
        <v>6628</v>
      </c>
      <c r="D46" s="18"/>
      <c r="E46" s="18"/>
      <c r="F46" s="14"/>
      <c r="G46" s="18"/>
      <c r="H46" s="18"/>
      <c r="I46" s="18"/>
      <c r="J46" s="18"/>
      <c r="K46" s="18"/>
    </row>
    <row r="47" spans="1:11" ht="45">
      <c r="A47" s="18" t="s">
        <v>6509</v>
      </c>
      <c r="B47" s="18" t="s">
        <v>6510</v>
      </c>
      <c r="C47" s="17"/>
      <c r="D47" s="18"/>
      <c r="E47" s="18"/>
      <c r="F47" s="14"/>
      <c r="G47" s="18"/>
      <c r="H47" s="18"/>
      <c r="I47" s="18"/>
      <c r="J47" s="18"/>
      <c r="K47" s="18"/>
    </row>
    <row r="48" spans="1:11" ht="11.25" customHeight="1">
      <c r="A48" s="752" t="s">
        <v>6629</v>
      </c>
      <c r="B48" s="753"/>
      <c r="C48" s="758"/>
      <c r="D48" s="393"/>
      <c r="E48" s="393"/>
      <c r="F48" s="393"/>
      <c r="G48" s="393"/>
      <c r="H48" s="393"/>
      <c r="I48" s="393"/>
      <c r="J48" s="393"/>
      <c r="K48" s="393"/>
    </row>
    <row r="49" spans="1:11" ht="56.25">
      <c r="A49" s="18" t="s">
        <v>221</v>
      </c>
      <c r="B49" s="18" t="s">
        <v>6511</v>
      </c>
      <c r="C49" s="17"/>
      <c r="D49" s="18"/>
      <c r="E49" s="18"/>
      <c r="F49" s="14"/>
      <c r="G49" s="18"/>
      <c r="H49" s="18"/>
      <c r="I49" s="18"/>
      <c r="J49" s="18"/>
      <c r="K49" s="18"/>
    </row>
    <row r="50" spans="1:11" ht="67.5">
      <c r="A50" s="18" t="s">
        <v>223</v>
      </c>
      <c r="B50" s="18" t="s">
        <v>6512</v>
      </c>
      <c r="C50" s="17" t="s">
        <v>6630</v>
      </c>
      <c r="D50" s="18"/>
      <c r="E50" s="18"/>
      <c r="F50" s="14"/>
      <c r="G50" s="18"/>
      <c r="H50" s="18"/>
      <c r="I50" s="18"/>
      <c r="J50" s="18"/>
      <c r="K50" s="18"/>
    </row>
    <row r="51" spans="1:11" ht="56.25">
      <c r="A51" s="18" t="s">
        <v>226</v>
      </c>
      <c r="B51" s="18" t="s">
        <v>6513</v>
      </c>
      <c r="C51" s="17"/>
      <c r="D51" s="18"/>
      <c r="E51" s="18"/>
      <c r="F51" s="14"/>
      <c r="G51" s="18"/>
      <c r="H51" s="18"/>
      <c r="I51" s="18"/>
      <c r="J51" s="18"/>
      <c r="K51" s="18"/>
    </row>
    <row r="52" spans="1:11" ht="247.5">
      <c r="A52" s="18" t="s">
        <v>229</v>
      </c>
      <c r="B52" s="18" t="s">
        <v>6514</v>
      </c>
      <c r="C52" s="17"/>
      <c r="D52" s="18"/>
      <c r="E52" s="18"/>
      <c r="F52" s="14"/>
      <c r="G52" s="18"/>
      <c r="H52" s="18"/>
      <c r="I52" s="18"/>
      <c r="J52" s="18"/>
      <c r="K52" s="18"/>
    </row>
    <row r="53" spans="1:11" ht="78.75">
      <c r="A53" s="18" t="s">
        <v>232</v>
      </c>
      <c r="B53" s="18" t="s">
        <v>6515</v>
      </c>
      <c r="C53" s="17"/>
      <c r="D53" s="18"/>
      <c r="E53" s="18"/>
      <c r="F53" s="14"/>
      <c r="G53" s="18"/>
      <c r="H53" s="18"/>
      <c r="I53" s="18"/>
      <c r="J53" s="18"/>
      <c r="K53" s="18"/>
    </row>
    <row r="54" spans="1:11" ht="22.5">
      <c r="A54" s="18" t="s">
        <v>235</v>
      </c>
      <c r="B54" s="18" t="s">
        <v>6516</v>
      </c>
      <c r="C54" s="17"/>
      <c r="D54" s="18"/>
      <c r="E54" s="18"/>
      <c r="F54" s="14"/>
      <c r="G54" s="18"/>
      <c r="H54" s="18"/>
      <c r="I54" s="18"/>
      <c r="J54" s="18"/>
      <c r="K54" s="18"/>
    </row>
    <row r="55" spans="1:11" ht="11.25" customHeight="1">
      <c r="A55" s="752" t="s">
        <v>6631</v>
      </c>
      <c r="B55" s="753"/>
      <c r="C55" s="758"/>
      <c r="D55" s="393"/>
      <c r="E55" s="393"/>
      <c r="F55" s="393"/>
      <c r="G55" s="393"/>
      <c r="H55" s="393"/>
      <c r="I55" s="393"/>
      <c r="J55" s="393"/>
      <c r="K55" s="393"/>
    </row>
    <row r="56" spans="1:11" ht="56.25">
      <c r="A56" s="18" t="s">
        <v>237</v>
      </c>
      <c r="B56" s="18" t="s">
        <v>6517</v>
      </c>
      <c r="C56" s="17" t="s">
        <v>6632</v>
      </c>
      <c r="D56" s="18"/>
      <c r="E56" s="18"/>
      <c r="F56" s="14"/>
      <c r="G56" s="18"/>
      <c r="H56" s="18"/>
      <c r="I56" s="18"/>
      <c r="J56" s="18"/>
      <c r="K56" s="18"/>
    </row>
    <row r="57" spans="1:11" ht="11.25" customHeight="1">
      <c r="A57" s="750" t="s">
        <v>6518</v>
      </c>
      <c r="B57" s="751"/>
      <c r="C57" s="754"/>
      <c r="D57" s="391"/>
      <c r="E57" s="391"/>
      <c r="F57" s="391"/>
      <c r="G57" s="391"/>
      <c r="H57" s="391"/>
      <c r="I57" s="391"/>
      <c r="J57" s="391"/>
      <c r="K57" s="391"/>
    </row>
    <row r="58" spans="1:11" ht="11.25" customHeight="1">
      <c r="A58" s="752" t="s">
        <v>6633</v>
      </c>
      <c r="B58" s="753"/>
      <c r="C58" s="758"/>
      <c r="D58" s="393"/>
      <c r="E58" s="393"/>
      <c r="F58" s="393"/>
      <c r="G58" s="393"/>
      <c r="H58" s="393"/>
      <c r="I58" s="393"/>
      <c r="J58" s="393"/>
      <c r="K58" s="393"/>
    </row>
    <row r="59" spans="1:11" ht="303.75">
      <c r="A59" s="18" t="s">
        <v>557</v>
      </c>
      <c r="B59" s="18" t="s">
        <v>6519</v>
      </c>
      <c r="C59" s="17"/>
      <c r="D59" s="18"/>
      <c r="E59" s="18"/>
      <c r="F59" s="14"/>
      <c r="G59" s="18"/>
      <c r="H59" s="18"/>
      <c r="I59" s="18"/>
      <c r="J59" s="18"/>
      <c r="K59" s="18"/>
    </row>
    <row r="60" spans="1:11" ht="112.5">
      <c r="A60" s="18" t="s">
        <v>560</v>
      </c>
      <c r="B60" s="18" t="s">
        <v>6520</v>
      </c>
      <c r="C60" s="17" t="s">
        <v>6634</v>
      </c>
      <c r="D60" s="18"/>
      <c r="E60" s="18"/>
      <c r="F60" s="14"/>
      <c r="G60" s="18"/>
      <c r="H60" s="18"/>
      <c r="I60" s="18"/>
      <c r="J60" s="18"/>
      <c r="K60" s="18"/>
    </row>
    <row r="61" spans="1:11" ht="123.75">
      <c r="A61" s="18" t="s">
        <v>563</v>
      </c>
      <c r="B61" s="18" t="s">
        <v>6521</v>
      </c>
      <c r="C61" s="17" t="s">
        <v>6635</v>
      </c>
      <c r="D61" s="18"/>
      <c r="E61" s="18"/>
      <c r="F61" s="14"/>
      <c r="G61" s="18"/>
      <c r="H61" s="18"/>
      <c r="I61" s="18"/>
      <c r="J61" s="18"/>
      <c r="K61" s="18"/>
    </row>
    <row r="62" spans="1:11" ht="409.5">
      <c r="A62" s="152" t="s">
        <v>566</v>
      </c>
      <c r="B62" s="17" t="s">
        <v>6522</v>
      </c>
      <c r="C62" s="17" t="s">
        <v>6636</v>
      </c>
      <c r="D62" s="18"/>
      <c r="E62" s="18"/>
      <c r="F62" s="14"/>
      <c r="G62" s="18"/>
      <c r="H62" s="18"/>
      <c r="I62" s="18"/>
      <c r="J62" s="18"/>
      <c r="K62" s="18"/>
    </row>
    <row r="63" spans="1:11" ht="11.25" customHeight="1">
      <c r="A63" s="752" t="s">
        <v>6637</v>
      </c>
      <c r="B63" s="753"/>
      <c r="C63" s="758"/>
      <c r="D63" s="393"/>
      <c r="E63" s="393"/>
      <c r="F63" s="393"/>
      <c r="G63" s="393"/>
      <c r="H63" s="393"/>
      <c r="I63" s="393"/>
      <c r="J63" s="393"/>
      <c r="K63" s="393"/>
    </row>
    <row r="64" spans="1:11" ht="90">
      <c r="A64" s="152" t="s">
        <v>1196</v>
      </c>
      <c r="B64" s="17" t="s">
        <v>6523</v>
      </c>
      <c r="C64" s="17"/>
      <c r="D64" s="18"/>
      <c r="E64" s="18"/>
      <c r="F64" s="14"/>
      <c r="G64" s="18"/>
      <c r="H64" s="18"/>
      <c r="I64" s="18"/>
      <c r="J64" s="18"/>
      <c r="K64" s="18"/>
    </row>
    <row r="65" spans="1:11" ht="11.25" customHeight="1">
      <c r="A65" s="752" t="s">
        <v>6638</v>
      </c>
      <c r="B65" s="753"/>
      <c r="C65" s="758"/>
      <c r="D65" s="393"/>
      <c r="E65" s="393"/>
      <c r="F65" s="393"/>
      <c r="G65" s="393"/>
      <c r="H65" s="393"/>
      <c r="I65" s="393"/>
      <c r="J65" s="393"/>
      <c r="K65" s="393"/>
    </row>
    <row r="66" spans="1:11" ht="168.75">
      <c r="A66" s="152" t="s">
        <v>1201</v>
      </c>
      <c r="B66" s="17" t="s">
        <v>6639</v>
      </c>
      <c r="C66" s="17" t="s">
        <v>6640</v>
      </c>
      <c r="D66" s="18"/>
      <c r="E66" s="18"/>
      <c r="F66" s="14"/>
      <c r="G66" s="18"/>
      <c r="H66" s="18"/>
      <c r="I66" s="18"/>
      <c r="J66" s="18"/>
      <c r="K66" s="18"/>
    </row>
    <row r="67" spans="1:11" ht="315">
      <c r="A67" s="152" t="s">
        <v>1204</v>
      </c>
      <c r="B67" s="17" t="s">
        <v>6524</v>
      </c>
      <c r="C67" s="17" t="s">
        <v>6641</v>
      </c>
      <c r="D67" s="18"/>
      <c r="E67" s="18"/>
      <c r="F67" s="14"/>
      <c r="G67" s="18"/>
      <c r="H67" s="18"/>
      <c r="I67" s="18"/>
      <c r="J67" s="18"/>
      <c r="K67" s="18"/>
    </row>
    <row r="68" spans="1:11" ht="90">
      <c r="A68" s="152" t="s">
        <v>1207</v>
      </c>
      <c r="B68" s="17" t="s">
        <v>6525</v>
      </c>
      <c r="C68" s="17" t="s">
        <v>6642</v>
      </c>
      <c r="D68" s="18"/>
      <c r="E68" s="18"/>
      <c r="F68" s="14"/>
      <c r="G68" s="18"/>
      <c r="H68" s="18"/>
      <c r="I68" s="18"/>
      <c r="J68" s="18"/>
      <c r="K68" s="18"/>
    </row>
    <row r="69" spans="1:11" ht="225">
      <c r="A69" s="152" t="s">
        <v>1209</v>
      </c>
      <c r="B69" s="17" t="s">
        <v>6526</v>
      </c>
      <c r="C69" s="17"/>
      <c r="D69" s="18"/>
      <c r="E69" s="18"/>
      <c r="F69" s="14"/>
      <c r="G69" s="18"/>
      <c r="H69" s="18"/>
      <c r="I69" s="18"/>
      <c r="J69" s="18"/>
      <c r="K69" s="18"/>
    </row>
    <row r="70" spans="1:11" ht="202.5">
      <c r="A70" s="152" t="s">
        <v>1212</v>
      </c>
      <c r="B70" s="17" t="s">
        <v>6527</v>
      </c>
      <c r="C70" s="17" t="s">
        <v>6643</v>
      </c>
      <c r="D70" s="18"/>
      <c r="E70" s="18"/>
      <c r="F70" s="14"/>
      <c r="G70" s="18"/>
      <c r="H70" s="18"/>
      <c r="I70" s="18"/>
      <c r="J70" s="18"/>
      <c r="K70" s="18"/>
    </row>
    <row r="71" spans="1:11" ht="135">
      <c r="A71" s="152" t="s">
        <v>2947</v>
      </c>
      <c r="B71" s="17" t="s">
        <v>6528</v>
      </c>
      <c r="C71" s="17" t="s">
        <v>6644</v>
      </c>
      <c r="D71" s="18"/>
      <c r="E71" s="18"/>
      <c r="F71" s="14"/>
      <c r="G71" s="18"/>
      <c r="H71" s="18"/>
      <c r="I71" s="18"/>
      <c r="J71" s="18"/>
      <c r="K71" s="18"/>
    </row>
    <row r="72" spans="1:11" ht="11.25" customHeight="1">
      <c r="A72" s="752" t="s">
        <v>6645</v>
      </c>
      <c r="B72" s="753"/>
      <c r="C72" s="758"/>
      <c r="D72" s="393"/>
      <c r="E72" s="393"/>
      <c r="F72" s="393"/>
      <c r="G72" s="393"/>
      <c r="H72" s="393"/>
      <c r="I72" s="393"/>
      <c r="J72" s="393"/>
      <c r="K72" s="393"/>
    </row>
    <row r="73" spans="1:11" ht="146.25">
      <c r="A73" s="152" t="s">
        <v>2950</v>
      </c>
      <c r="B73" s="17" t="s">
        <v>6529</v>
      </c>
      <c r="C73" s="17"/>
      <c r="D73" s="18"/>
      <c r="E73" s="18"/>
      <c r="F73" s="14"/>
      <c r="G73" s="18"/>
      <c r="H73" s="18"/>
      <c r="I73" s="18"/>
      <c r="J73" s="18"/>
      <c r="K73" s="18"/>
    </row>
    <row r="74" spans="1:11" ht="337.5">
      <c r="A74" s="152" t="s">
        <v>2952</v>
      </c>
      <c r="B74" s="17" t="s">
        <v>6530</v>
      </c>
      <c r="C74" s="17" t="s">
        <v>6646</v>
      </c>
      <c r="D74" s="18"/>
      <c r="E74" s="18"/>
      <c r="F74" s="14"/>
      <c r="G74" s="18"/>
      <c r="H74" s="18"/>
      <c r="I74" s="18"/>
      <c r="J74" s="18"/>
      <c r="K74" s="18"/>
    </row>
    <row r="75" spans="1:11" ht="11.25" customHeight="1">
      <c r="A75" s="750" t="s">
        <v>6531</v>
      </c>
      <c r="B75" s="751"/>
      <c r="C75" s="754"/>
      <c r="D75" s="391"/>
      <c r="E75" s="391"/>
      <c r="F75" s="391"/>
      <c r="G75" s="391"/>
      <c r="H75" s="391"/>
      <c r="I75" s="391"/>
      <c r="J75" s="391"/>
      <c r="K75" s="391"/>
    </row>
    <row r="76" spans="1:11" ht="101.25">
      <c r="A76" s="152" t="s">
        <v>571</v>
      </c>
      <c r="B76" s="17" t="s">
        <v>6532</v>
      </c>
      <c r="C76" s="17"/>
      <c r="D76" s="18"/>
      <c r="E76" s="18"/>
      <c r="F76" s="14"/>
      <c r="G76" s="18"/>
      <c r="H76" s="18"/>
      <c r="I76" s="18"/>
      <c r="J76" s="18"/>
      <c r="K76" s="18"/>
    </row>
    <row r="77" spans="1:11" ht="22.5">
      <c r="A77" s="152" t="s">
        <v>573</v>
      </c>
      <c r="B77" s="17" t="s">
        <v>6533</v>
      </c>
      <c r="C77" s="17"/>
      <c r="D77" s="18"/>
      <c r="E77" s="18"/>
      <c r="F77" s="14"/>
      <c r="G77" s="18"/>
      <c r="H77" s="18"/>
      <c r="I77" s="18"/>
      <c r="J77" s="18"/>
      <c r="K77" s="18"/>
    </row>
    <row r="78" spans="1:11" ht="90">
      <c r="A78" s="152" t="s">
        <v>575</v>
      </c>
      <c r="B78" s="17" t="s">
        <v>6534</v>
      </c>
      <c r="C78" s="17" t="s">
        <v>6647</v>
      </c>
      <c r="D78" s="18"/>
      <c r="E78" s="18"/>
      <c r="F78" s="14"/>
      <c r="G78" s="18"/>
      <c r="H78" s="18"/>
      <c r="I78" s="18"/>
      <c r="J78" s="18"/>
      <c r="K78" s="18"/>
    </row>
    <row r="79" spans="1:11" ht="101.25">
      <c r="A79" s="152" t="s">
        <v>577</v>
      </c>
      <c r="B79" s="17" t="s">
        <v>6535</v>
      </c>
      <c r="C79" s="17"/>
      <c r="D79" s="18"/>
      <c r="E79" s="18"/>
      <c r="F79" s="14"/>
      <c r="G79" s="18"/>
      <c r="H79" s="18"/>
      <c r="I79" s="18"/>
      <c r="J79" s="18"/>
      <c r="K79" s="18"/>
    </row>
    <row r="80" spans="1:11" ht="56.25">
      <c r="A80" s="152" t="s">
        <v>579</v>
      </c>
      <c r="B80" s="17" t="s">
        <v>6536</v>
      </c>
      <c r="C80" s="17"/>
      <c r="D80" s="18"/>
      <c r="E80" s="18"/>
      <c r="F80" s="14"/>
      <c r="G80" s="18"/>
      <c r="H80" s="18"/>
      <c r="I80" s="18"/>
      <c r="J80" s="18"/>
      <c r="K80" s="18"/>
    </row>
    <row r="81" spans="1:11" ht="101.25">
      <c r="A81" s="152" t="s">
        <v>581</v>
      </c>
      <c r="B81" s="17" t="s">
        <v>6537</v>
      </c>
      <c r="C81" s="17" t="s">
        <v>6648</v>
      </c>
      <c r="D81" s="18"/>
      <c r="E81" s="18"/>
      <c r="F81" s="14"/>
      <c r="G81" s="18"/>
      <c r="H81" s="18"/>
      <c r="I81" s="18"/>
      <c r="J81" s="18"/>
      <c r="K81" s="18"/>
    </row>
    <row r="82" spans="1:11" ht="33.75">
      <c r="A82" s="18" t="s">
        <v>583</v>
      </c>
      <c r="B82" s="18" t="s">
        <v>6538</v>
      </c>
      <c r="C82" s="17"/>
      <c r="D82" s="18"/>
      <c r="E82" s="18"/>
      <c r="F82" s="14"/>
      <c r="G82" s="18"/>
      <c r="H82" s="18"/>
      <c r="I82" s="18"/>
      <c r="J82" s="18"/>
      <c r="K82" s="18"/>
    </row>
    <row r="83" spans="1:11" ht="45">
      <c r="A83" s="18" t="s">
        <v>587</v>
      </c>
      <c r="B83" s="18" t="s">
        <v>6539</v>
      </c>
      <c r="C83" s="17"/>
      <c r="D83" s="18"/>
      <c r="E83" s="18"/>
      <c r="F83" s="14"/>
      <c r="G83" s="18"/>
      <c r="H83" s="18"/>
      <c r="I83" s="18"/>
      <c r="J83" s="18"/>
      <c r="K83" s="18"/>
    </row>
    <row r="84" spans="1:11" ht="11.25" customHeight="1">
      <c r="A84" s="752" t="s">
        <v>6649</v>
      </c>
      <c r="B84" s="753"/>
      <c r="C84" s="758"/>
      <c r="D84" s="393"/>
      <c r="E84" s="393"/>
      <c r="F84" s="393"/>
      <c r="G84" s="393"/>
      <c r="H84" s="393"/>
      <c r="I84" s="393"/>
      <c r="J84" s="393"/>
      <c r="K84" s="393"/>
    </row>
    <row r="85" spans="1:11" ht="78.75">
      <c r="A85" s="18" t="s">
        <v>591</v>
      </c>
      <c r="B85" s="18" t="s">
        <v>6540</v>
      </c>
      <c r="C85" s="17"/>
      <c r="D85" s="18"/>
      <c r="E85" s="18"/>
      <c r="F85" s="14"/>
      <c r="G85" s="18"/>
      <c r="H85" s="18"/>
      <c r="I85" s="18"/>
      <c r="J85" s="18"/>
      <c r="K85" s="18"/>
    </row>
    <row r="86" spans="1:11" ht="123.75">
      <c r="A86" s="18" t="s">
        <v>593</v>
      </c>
      <c r="B86" s="18" t="s">
        <v>6541</v>
      </c>
      <c r="C86" s="17"/>
      <c r="D86" s="18"/>
      <c r="E86" s="18"/>
      <c r="F86" s="14"/>
      <c r="G86" s="18"/>
      <c r="H86" s="18"/>
      <c r="I86" s="18"/>
      <c r="J86" s="18"/>
      <c r="K86" s="18"/>
    </row>
    <row r="87" spans="1:11" ht="33.75">
      <c r="A87" s="18" t="s">
        <v>596</v>
      </c>
      <c r="B87" s="18" t="s">
        <v>6542</v>
      </c>
      <c r="C87" s="17"/>
      <c r="D87" s="18"/>
      <c r="E87" s="18"/>
      <c r="F87" s="14"/>
      <c r="G87" s="18"/>
      <c r="H87" s="18"/>
      <c r="I87" s="18"/>
      <c r="J87" s="18"/>
      <c r="K87" s="18"/>
    </row>
    <row r="88" spans="1:11" ht="33.75">
      <c r="A88" s="18" t="s">
        <v>599</v>
      </c>
      <c r="B88" s="18" t="s">
        <v>6543</v>
      </c>
      <c r="C88" s="17"/>
      <c r="D88" s="18"/>
      <c r="E88" s="18"/>
      <c r="F88" s="14"/>
      <c r="G88" s="18"/>
      <c r="H88" s="18"/>
      <c r="I88" s="18"/>
      <c r="J88" s="18"/>
      <c r="K88" s="18"/>
    </row>
    <row r="89" spans="1:11" ht="22.5">
      <c r="A89" s="18" t="s">
        <v>6544</v>
      </c>
      <c r="B89" s="18" t="s">
        <v>5969</v>
      </c>
      <c r="C89" s="17"/>
      <c r="D89" s="18"/>
      <c r="E89" s="18"/>
      <c r="F89" s="14"/>
      <c r="G89" s="18"/>
      <c r="H89" s="18"/>
      <c r="I89" s="18"/>
      <c r="J89" s="18"/>
      <c r="K89" s="18"/>
    </row>
    <row r="90" spans="1:11" ht="11.25" customHeight="1">
      <c r="A90" s="750" t="s">
        <v>6545</v>
      </c>
      <c r="B90" s="751"/>
      <c r="C90" s="754"/>
      <c r="D90" s="391"/>
      <c r="E90" s="391"/>
      <c r="F90" s="391"/>
      <c r="G90" s="391"/>
      <c r="H90" s="391"/>
      <c r="I90" s="391"/>
      <c r="J90" s="391"/>
      <c r="K90" s="391"/>
    </row>
    <row r="91" spans="1:11" ht="11.25" customHeight="1">
      <c r="A91" s="752" t="s">
        <v>6650</v>
      </c>
      <c r="B91" s="753"/>
      <c r="C91" s="758"/>
      <c r="D91" s="393"/>
      <c r="E91" s="393"/>
      <c r="F91" s="393"/>
      <c r="G91" s="393"/>
      <c r="H91" s="393"/>
      <c r="I91" s="393"/>
      <c r="J91" s="393"/>
      <c r="K91" s="393"/>
    </row>
    <row r="92" spans="1:11" ht="135">
      <c r="A92" s="18" t="s">
        <v>602</v>
      </c>
      <c r="B92" s="18" t="s">
        <v>6546</v>
      </c>
      <c r="C92" s="17"/>
      <c r="D92" s="18"/>
      <c r="E92" s="18"/>
      <c r="F92" s="14"/>
      <c r="G92" s="18"/>
      <c r="H92" s="18"/>
      <c r="I92" s="18"/>
      <c r="J92" s="18"/>
      <c r="K92" s="18"/>
    </row>
    <row r="93" spans="1:11" ht="45">
      <c r="A93" s="18" t="s">
        <v>605</v>
      </c>
      <c r="B93" s="18" t="s">
        <v>6547</v>
      </c>
      <c r="C93" s="17" t="s">
        <v>6737</v>
      </c>
      <c r="D93" s="18"/>
      <c r="E93" s="18"/>
      <c r="F93" s="14"/>
      <c r="G93" s="18"/>
      <c r="H93" s="18"/>
      <c r="I93" s="18"/>
      <c r="J93" s="18"/>
      <c r="K93" s="18"/>
    </row>
    <row r="94" spans="1:11" ht="56.25">
      <c r="A94" s="18" t="s">
        <v>608</v>
      </c>
      <c r="B94" s="18" t="s">
        <v>6548</v>
      </c>
      <c r="C94" s="14"/>
      <c r="D94" s="18"/>
      <c r="E94" s="18"/>
      <c r="F94" s="14"/>
      <c r="G94" s="18"/>
      <c r="H94" s="18"/>
      <c r="I94" s="18"/>
      <c r="J94" s="18"/>
      <c r="K94" s="18"/>
    </row>
    <row r="95" spans="1:11" ht="56.25">
      <c r="A95" s="18" t="s">
        <v>1232</v>
      </c>
      <c r="B95" s="18" t="s">
        <v>6549</v>
      </c>
      <c r="C95" s="17"/>
      <c r="D95" s="18"/>
      <c r="E95" s="20"/>
      <c r="F95" s="17"/>
      <c r="G95" s="18"/>
      <c r="H95" s="20"/>
      <c r="I95" s="18"/>
      <c r="J95" s="18"/>
      <c r="K95" s="18"/>
    </row>
    <row r="96" spans="1:11" ht="270">
      <c r="A96" s="18" t="s">
        <v>1234</v>
      </c>
      <c r="B96" s="18" t="s">
        <v>6550</v>
      </c>
      <c r="C96" s="17"/>
      <c r="D96" s="18"/>
      <c r="E96" s="18"/>
      <c r="F96" s="17"/>
      <c r="G96" s="18"/>
      <c r="H96" s="18"/>
      <c r="I96" s="18"/>
      <c r="J96" s="18"/>
      <c r="K96" s="18"/>
    </row>
    <row r="97" spans="1:11" ht="22.5">
      <c r="A97" s="18" t="s">
        <v>1238</v>
      </c>
      <c r="B97" s="18" t="s">
        <v>6551</v>
      </c>
      <c r="C97" s="14"/>
      <c r="D97" s="18"/>
      <c r="E97" s="20"/>
      <c r="F97" s="18"/>
      <c r="G97" s="18"/>
      <c r="H97" s="18"/>
      <c r="I97" s="18"/>
      <c r="J97" s="18"/>
      <c r="K97" s="18"/>
    </row>
    <row r="98" spans="1:11" ht="11.25" customHeight="1">
      <c r="A98" s="752" t="s">
        <v>6738</v>
      </c>
      <c r="B98" s="753"/>
      <c r="C98" s="758"/>
      <c r="D98" s="393"/>
      <c r="E98" s="393"/>
      <c r="F98" s="393"/>
      <c r="G98" s="393"/>
      <c r="H98" s="393"/>
      <c r="I98" s="393"/>
      <c r="J98" s="393"/>
      <c r="K98" s="393"/>
    </row>
    <row r="99" spans="1:11" ht="45">
      <c r="A99" s="18" t="s">
        <v>1240</v>
      </c>
      <c r="B99" s="18" t="s">
        <v>6552</v>
      </c>
      <c r="C99" s="17"/>
      <c r="D99" s="18"/>
      <c r="E99" s="18"/>
      <c r="F99" s="14"/>
      <c r="G99" s="18"/>
      <c r="H99" s="18"/>
      <c r="I99" s="18"/>
      <c r="J99" s="18"/>
      <c r="K99" s="18"/>
    </row>
    <row r="100" spans="1:11" ht="123.75">
      <c r="A100" s="18" t="s">
        <v>6553</v>
      </c>
      <c r="B100" s="18" t="s">
        <v>6554</v>
      </c>
      <c r="C100" s="17"/>
      <c r="D100" s="18"/>
      <c r="E100" s="18"/>
      <c r="F100" s="20"/>
      <c r="G100" s="18"/>
      <c r="H100" s="18"/>
      <c r="I100" s="18"/>
      <c r="J100" s="18"/>
      <c r="K100" s="18"/>
    </row>
    <row r="101" spans="1:11" ht="123.75">
      <c r="A101" s="18" t="s">
        <v>6555</v>
      </c>
      <c r="B101" s="18" t="s">
        <v>6556</v>
      </c>
      <c r="C101" s="14"/>
      <c r="D101" s="18"/>
      <c r="E101" s="18"/>
      <c r="F101" s="18"/>
      <c r="G101" s="18"/>
      <c r="H101" s="18"/>
      <c r="I101" s="18"/>
      <c r="J101" s="18"/>
      <c r="K101" s="18"/>
    </row>
    <row r="102" spans="1:11" ht="247.5">
      <c r="A102" s="18" t="s">
        <v>6557</v>
      </c>
      <c r="B102" s="18" t="s">
        <v>6558</v>
      </c>
      <c r="C102" s="14" t="s">
        <v>6739</v>
      </c>
      <c r="D102" s="18"/>
      <c r="E102" s="20"/>
      <c r="F102" s="17"/>
      <c r="G102" s="17"/>
      <c r="H102" s="17"/>
      <c r="I102" s="18"/>
      <c r="J102" s="18"/>
      <c r="K102" s="18"/>
    </row>
    <row r="103" spans="1:11" ht="22.5">
      <c r="A103" s="18" t="s">
        <v>6559</v>
      </c>
      <c r="B103" s="18" t="s">
        <v>6560</v>
      </c>
      <c r="C103" s="14"/>
      <c r="D103" s="18"/>
      <c r="E103" s="20"/>
      <c r="F103" s="18"/>
      <c r="G103" s="18"/>
      <c r="H103" s="18"/>
      <c r="I103" s="18"/>
      <c r="J103" s="18"/>
      <c r="K103" s="18"/>
    </row>
    <row r="104" spans="1:11" ht="45">
      <c r="A104" s="18" t="s">
        <v>6561</v>
      </c>
      <c r="B104" s="18" t="s">
        <v>6562</v>
      </c>
      <c r="C104" s="17"/>
      <c r="D104" s="18"/>
      <c r="E104" s="18"/>
      <c r="F104" s="14"/>
      <c r="G104" s="18"/>
      <c r="H104" s="18"/>
      <c r="I104" s="18"/>
      <c r="J104" s="18"/>
      <c r="K104" s="18"/>
    </row>
    <row r="105" spans="1:11" ht="180">
      <c r="A105" s="18" t="s">
        <v>6563</v>
      </c>
      <c r="B105" s="18" t="s">
        <v>6564</v>
      </c>
      <c r="C105" s="17"/>
      <c r="D105" s="18"/>
      <c r="E105" s="20"/>
      <c r="F105" s="18"/>
      <c r="G105" s="18"/>
      <c r="H105" s="18"/>
      <c r="I105" s="18"/>
      <c r="J105" s="18"/>
      <c r="K105" s="18"/>
    </row>
    <row r="106" spans="1:11" ht="405">
      <c r="A106" s="18" t="s">
        <v>6565</v>
      </c>
      <c r="B106" s="18" t="s">
        <v>6566</v>
      </c>
      <c r="C106" s="17" t="s">
        <v>6740</v>
      </c>
      <c r="D106" s="18"/>
      <c r="E106" s="20"/>
      <c r="F106" s="18"/>
      <c r="G106" s="18"/>
      <c r="H106" s="18"/>
      <c r="I106" s="18"/>
      <c r="J106" s="18"/>
      <c r="K106" s="18"/>
    </row>
    <row r="107" spans="1:11" ht="168.75">
      <c r="A107" s="18" t="s">
        <v>6567</v>
      </c>
      <c r="B107" s="18" t="s">
        <v>6568</v>
      </c>
      <c r="C107" s="14"/>
      <c r="D107" s="18"/>
      <c r="E107" s="20"/>
      <c r="F107" s="18"/>
      <c r="G107" s="18"/>
      <c r="H107" s="18"/>
      <c r="I107" s="18"/>
      <c r="J107" s="18"/>
      <c r="K107" s="18"/>
    </row>
    <row r="108" spans="1:11" ht="11.25" customHeight="1">
      <c r="A108" s="750" t="s">
        <v>6569</v>
      </c>
      <c r="B108" s="751"/>
      <c r="C108" s="754"/>
      <c r="D108" s="391"/>
      <c r="E108" s="391"/>
      <c r="F108" s="391"/>
      <c r="G108" s="391"/>
      <c r="H108" s="391"/>
      <c r="I108" s="391"/>
      <c r="J108" s="391"/>
      <c r="K108" s="391"/>
    </row>
    <row r="109" spans="1:11" ht="78.75">
      <c r="A109" s="18" t="s">
        <v>612</v>
      </c>
      <c r="B109" s="18" t="s">
        <v>6570</v>
      </c>
      <c r="C109" s="17" t="s">
        <v>6741</v>
      </c>
      <c r="D109" s="18"/>
      <c r="E109" s="18"/>
      <c r="F109" s="18"/>
      <c r="G109" s="18"/>
      <c r="H109" s="18"/>
      <c r="I109" s="18"/>
      <c r="J109" s="18"/>
      <c r="K109" s="18"/>
    </row>
    <row r="110" spans="1:11" ht="112.5">
      <c r="A110" s="18" t="s">
        <v>3479</v>
      </c>
      <c r="B110" s="18" t="s">
        <v>6571</v>
      </c>
      <c r="C110" s="17"/>
      <c r="D110" s="18"/>
      <c r="E110" s="18"/>
      <c r="F110" s="14"/>
      <c r="G110" s="18"/>
      <c r="H110" s="18"/>
      <c r="I110" s="18"/>
      <c r="J110" s="18"/>
      <c r="K110" s="18"/>
    </row>
    <row r="111" spans="1:11" ht="67.5">
      <c r="A111" s="18" t="s">
        <v>3481</v>
      </c>
      <c r="B111" s="18" t="s">
        <v>6572</v>
      </c>
      <c r="C111" s="17"/>
      <c r="D111" s="18"/>
      <c r="E111" s="20"/>
      <c r="F111" s="20"/>
      <c r="G111" s="18"/>
      <c r="H111" s="18"/>
      <c r="I111" s="18"/>
      <c r="J111" s="18"/>
      <c r="K111" s="18"/>
    </row>
    <row r="112" spans="1:11" ht="11.25" customHeight="1">
      <c r="A112" s="750" t="s">
        <v>6573</v>
      </c>
      <c r="B112" s="751"/>
      <c r="C112" s="754"/>
      <c r="D112" s="391"/>
      <c r="E112" s="391"/>
      <c r="F112" s="391"/>
      <c r="G112" s="391"/>
      <c r="H112" s="391"/>
      <c r="I112" s="391"/>
      <c r="J112" s="391"/>
      <c r="K112" s="391"/>
    </row>
    <row r="113" spans="1:11" ht="11.25" customHeight="1">
      <c r="A113" s="752" t="s">
        <v>6742</v>
      </c>
      <c r="B113" s="753"/>
      <c r="C113" s="758"/>
      <c r="D113" s="393"/>
      <c r="E113" s="393"/>
      <c r="F113" s="393"/>
      <c r="G113" s="393"/>
      <c r="H113" s="393"/>
      <c r="I113" s="393"/>
      <c r="J113" s="393"/>
      <c r="K113" s="393"/>
    </row>
    <row r="114" spans="1:11" ht="101.25">
      <c r="A114" s="18" t="s">
        <v>617</v>
      </c>
      <c r="B114" s="18" t="s">
        <v>6574</v>
      </c>
      <c r="C114" s="17" t="s">
        <v>6743</v>
      </c>
      <c r="D114" s="18"/>
      <c r="E114" s="18"/>
      <c r="F114" s="14"/>
      <c r="G114" s="18"/>
      <c r="H114" s="18"/>
      <c r="I114" s="18"/>
      <c r="J114" s="18"/>
      <c r="K114" s="18"/>
    </row>
    <row r="115" spans="1:11" ht="191.25">
      <c r="A115" s="18" t="s">
        <v>620</v>
      </c>
      <c r="B115" s="18" t="s">
        <v>6575</v>
      </c>
      <c r="C115" s="17"/>
      <c r="D115" s="18"/>
      <c r="E115" s="18"/>
      <c r="F115" s="14"/>
      <c r="G115" s="18"/>
      <c r="H115" s="18"/>
      <c r="I115" s="18"/>
      <c r="J115" s="18"/>
      <c r="K115" s="18"/>
    </row>
    <row r="116" spans="1:11" ht="11.25" customHeight="1">
      <c r="A116" s="752" t="s">
        <v>6744</v>
      </c>
      <c r="B116" s="753"/>
      <c r="C116" s="758"/>
      <c r="D116" s="393"/>
      <c r="E116" s="393"/>
      <c r="F116" s="393"/>
      <c r="G116" s="393"/>
      <c r="H116" s="393"/>
      <c r="I116" s="393"/>
      <c r="J116" s="393"/>
      <c r="K116" s="393"/>
    </row>
    <row r="117" spans="1:11" ht="168.75">
      <c r="A117" s="18" t="s">
        <v>623</v>
      </c>
      <c r="B117" s="18" t="s">
        <v>6576</v>
      </c>
      <c r="C117" s="14" t="s">
        <v>6745</v>
      </c>
      <c r="D117" s="18"/>
      <c r="E117" s="18"/>
      <c r="F117" s="14"/>
      <c r="G117" s="18"/>
      <c r="H117" s="18"/>
      <c r="I117" s="18"/>
      <c r="J117" s="18"/>
      <c r="K117" s="18"/>
    </row>
    <row r="118" spans="1:11" ht="135">
      <c r="A118" s="18" t="s">
        <v>626</v>
      </c>
      <c r="B118" s="18" t="s">
        <v>6577</v>
      </c>
      <c r="C118" s="17"/>
      <c r="D118" s="18"/>
      <c r="E118" s="20"/>
      <c r="F118" s="17"/>
      <c r="G118" s="18"/>
      <c r="H118" s="20"/>
      <c r="I118" s="18"/>
      <c r="J118" s="18"/>
      <c r="K118" s="18"/>
    </row>
    <row r="119" spans="1:11" ht="168.75">
      <c r="A119" s="18" t="s">
        <v>628</v>
      </c>
      <c r="B119" s="18" t="s">
        <v>6578</v>
      </c>
      <c r="C119" s="17" t="s">
        <v>6746</v>
      </c>
      <c r="D119" s="18"/>
      <c r="E119" s="18"/>
      <c r="F119" s="17"/>
      <c r="G119" s="18"/>
      <c r="H119" s="18"/>
      <c r="I119" s="18"/>
      <c r="J119" s="18"/>
      <c r="K119" s="18"/>
    </row>
    <row r="120" spans="1:11" ht="45">
      <c r="A120" s="18" t="s">
        <v>632</v>
      </c>
      <c r="B120" s="18" t="s">
        <v>6579</v>
      </c>
      <c r="C120" s="14"/>
      <c r="D120" s="18"/>
      <c r="E120" s="20"/>
      <c r="F120" s="18"/>
      <c r="G120" s="18"/>
      <c r="H120" s="18"/>
      <c r="I120" s="18"/>
      <c r="J120" s="18"/>
      <c r="K120" s="18"/>
    </row>
    <row r="121" spans="1:11" ht="90">
      <c r="A121" s="18" t="s">
        <v>635</v>
      </c>
      <c r="B121" s="18" t="s">
        <v>6580</v>
      </c>
      <c r="C121" s="17" t="s">
        <v>6747</v>
      </c>
      <c r="D121" s="18"/>
      <c r="E121" s="18"/>
      <c r="F121" s="14"/>
      <c r="G121" s="18"/>
      <c r="H121" s="18"/>
      <c r="I121" s="18"/>
      <c r="J121" s="18"/>
      <c r="K121" s="18"/>
    </row>
    <row r="122" spans="1:11" ht="90">
      <c r="A122" s="18" t="s">
        <v>638</v>
      </c>
      <c r="B122" s="18" t="s">
        <v>6581</v>
      </c>
      <c r="C122" s="17"/>
      <c r="D122" s="18"/>
      <c r="E122" s="18"/>
      <c r="F122" s="20"/>
      <c r="G122" s="18"/>
      <c r="H122" s="18"/>
      <c r="I122" s="18"/>
      <c r="J122" s="18"/>
      <c r="K122" s="18"/>
    </row>
    <row r="123" spans="1:11" ht="202.5">
      <c r="A123" s="18" t="s">
        <v>6582</v>
      </c>
      <c r="B123" s="18" t="s">
        <v>6583</v>
      </c>
      <c r="C123" s="14" t="s">
        <v>6748</v>
      </c>
      <c r="D123" s="18"/>
      <c r="E123" s="18"/>
      <c r="F123" s="18"/>
      <c r="G123" s="18"/>
      <c r="H123" s="18"/>
      <c r="I123" s="18"/>
      <c r="J123" s="18"/>
      <c r="K123" s="18"/>
    </row>
    <row r="124" spans="1:11" ht="180">
      <c r="A124" s="18" t="s">
        <v>6584</v>
      </c>
      <c r="B124" s="18" t="s">
        <v>6585</v>
      </c>
      <c r="C124" s="14" t="s">
        <v>6749</v>
      </c>
      <c r="D124" s="18"/>
      <c r="E124" s="20"/>
      <c r="F124" s="17"/>
      <c r="G124" s="17"/>
      <c r="H124" s="17"/>
      <c r="I124" s="18"/>
      <c r="J124" s="18"/>
      <c r="K124" s="18"/>
    </row>
    <row r="125" spans="1:11" ht="45">
      <c r="A125" s="18" t="s">
        <v>6586</v>
      </c>
      <c r="B125" s="18" t="s">
        <v>6587</v>
      </c>
      <c r="C125" s="14" t="s">
        <v>6750</v>
      </c>
      <c r="D125" s="18"/>
      <c r="E125" s="20"/>
      <c r="F125" s="18"/>
      <c r="G125" s="18"/>
      <c r="H125" s="18"/>
      <c r="I125" s="18"/>
      <c r="J125" s="18"/>
      <c r="K125" s="18"/>
    </row>
    <row r="126" spans="1:11" ht="213.75">
      <c r="A126" s="18" t="s">
        <v>6588</v>
      </c>
      <c r="B126" s="18" t="s">
        <v>6589</v>
      </c>
      <c r="C126" s="17" t="s">
        <v>6751</v>
      </c>
      <c r="D126" s="18"/>
      <c r="E126" s="18"/>
      <c r="F126" s="14"/>
      <c r="G126" s="18"/>
      <c r="H126" s="18"/>
      <c r="I126" s="18"/>
      <c r="J126" s="18"/>
      <c r="K126" s="18"/>
    </row>
    <row r="127" spans="1:11" ht="146.25">
      <c r="A127" s="18" t="s">
        <v>6590</v>
      </c>
      <c r="B127" s="18" t="s">
        <v>6591</v>
      </c>
      <c r="C127" s="17" t="s">
        <v>6752</v>
      </c>
      <c r="D127" s="18"/>
      <c r="E127" s="20"/>
      <c r="F127" s="18"/>
      <c r="G127" s="18"/>
      <c r="H127" s="18"/>
      <c r="I127" s="18"/>
      <c r="J127" s="18"/>
      <c r="K127" s="18"/>
    </row>
    <row r="128" spans="1:11" ht="22.5">
      <c r="A128" s="18" t="s">
        <v>6592</v>
      </c>
      <c r="B128" s="18" t="s">
        <v>6593</v>
      </c>
      <c r="C128" s="17"/>
      <c r="D128" s="18"/>
      <c r="E128" s="20"/>
      <c r="F128" s="18"/>
      <c r="G128" s="18"/>
      <c r="H128" s="18"/>
      <c r="I128" s="18"/>
      <c r="J128" s="18"/>
      <c r="K128" s="18"/>
    </row>
    <row r="129" spans="1:11" ht="45">
      <c r="A129" s="18" t="s">
        <v>6594</v>
      </c>
      <c r="B129" s="18" t="s">
        <v>6595</v>
      </c>
      <c r="C129" s="14"/>
      <c r="D129" s="18"/>
      <c r="E129" s="20"/>
      <c r="F129" s="18"/>
      <c r="G129" s="18"/>
      <c r="H129" s="18"/>
      <c r="I129" s="18"/>
      <c r="J129" s="18"/>
      <c r="K129" s="18"/>
    </row>
    <row r="130" spans="1:11" ht="56.25">
      <c r="A130" s="18" t="s">
        <v>6596</v>
      </c>
      <c r="B130" s="18" t="s">
        <v>6597</v>
      </c>
      <c r="C130" s="14"/>
      <c r="D130" s="18"/>
      <c r="E130" s="18"/>
      <c r="F130" s="18"/>
      <c r="G130" s="18"/>
      <c r="H130" s="18"/>
      <c r="I130" s="18"/>
      <c r="J130" s="18"/>
      <c r="K130" s="18"/>
    </row>
    <row r="131" spans="1:11" ht="101.25">
      <c r="A131" s="18" t="s">
        <v>6598</v>
      </c>
      <c r="B131" s="18" t="s">
        <v>6599</v>
      </c>
      <c r="C131" s="17" t="s">
        <v>6753</v>
      </c>
      <c r="D131" s="18"/>
      <c r="E131" s="18"/>
      <c r="F131" s="18"/>
      <c r="G131" s="18"/>
      <c r="H131" s="18"/>
      <c r="I131" s="18"/>
      <c r="J131" s="18"/>
      <c r="K131" s="18"/>
    </row>
    <row r="132" spans="1:11" ht="202.5">
      <c r="A132" s="18" t="s">
        <v>6600</v>
      </c>
      <c r="B132" s="18" t="s">
        <v>6601</v>
      </c>
      <c r="C132" s="17" t="s">
        <v>6754</v>
      </c>
      <c r="D132" s="18"/>
      <c r="E132" s="18"/>
      <c r="F132" s="14"/>
      <c r="G132" s="18"/>
      <c r="H132" s="18"/>
      <c r="I132" s="18"/>
      <c r="J132" s="18"/>
      <c r="K132" s="18"/>
    </row>
    <row r="133" spans="1:11" ht="247.5">
      <c r="A133" s="18" t="s">
        <v>6602</v>
      </c>
      <c r="B133" s="18" t="s">
        <v>6603</v>
      </c>
      <c r="C133" s="17"/>
      <c r="D133" s="18"/>
      <c r="E133" s="18"/>
      <c r="F133" s="14"/>
      <c r="G133" s="18"/>
      <c r="H133" s="18"/>
      <c r="I133" s="18"/>
      <c r="J133" s="18"/>
      <c r="K133" s="18"/>
    </row>
    <row r="134" spans="1:11" ht="11.25" customHeight="1">
      <c r="A134" s="750" t="s">
        <v>6604</v>
      </c>
      <c r="B134" s="751"/>
      <c r="C134" s="754"/>
      <c r="D134" s="391"/>
      <c r="E134" s="391"/>
      <c r="F134" s="391"/>
      <c r="G134" s="391"/>
      <c r="H134" s="391"/>
      <c r="I134" s="391"/>
      <c r="J134" s="391"/>
      <c r="K134" s="391"/>
    </row>
    <row r="135" spans="1:11" ht="112.5">
      <c r="A135" s="18" t="s">
        <v>2981</v>
      </c>
      <c r="B135" s="18" t="s">
        <v>6605</v>
      </c>
      <c r="C135" s="17"/>
      <c r="D135" s="18"/>
      <c r="E135" s="18"/>
      <c r="F135" s="14"/>
      <c r="G135" s="18"/>
      <c r="H135" s="18"/>
      <c r="I135" s="18"/>
      <c r="J135" s="18"/>
      <c r="K135" s="18"/>
    </row>
    <row r="136" spans="1:11" ht="56.25">
      <c r="A136" s="18" t="s">
        <v>2983</v>
      </c>
      <c r="B136" s="18" t="s">
        <v>6606</v>
      </c>
      <c r="C136" s="14"/>
      <c r="D136" s="18"/>
      <c r="E136" s="18"/>
      <c r="F136" s="14"/>
      <c r="G136" s="18"/>
      <c r="H136" s="18"/>
      <c r="I136" s="18"/>
      <c r="J136" s="18"/>
      <c r="K136" s="18"/>
    </row>
    <row r="137" spans="1:11" ht="63" customHeight="1">
      <c r="A137" s="18" t="s">
        <v>2985</v>
      </c>
      <c r="B137" s="18" t="s">
        <v>10112</v>
      </c>
      <c r="C137" s="17" t="s">
        <v>6755</v>
      </c>
      <c r="D137" s="18"/>
      <c r="E137" s="20"/>
      <c r="F137" s="17"/>
      <c r="G137" s="18"/>
      <c r="H137" s="20"/>
      <c r="I137" s="18"/>
      <c r="J137" s="18"/>
      <c r="K137" s="18"/>
    </row>
    <row r="138" spans="1:11" ht="11.25" customHeight="1">
      <c r="A138" s="755" t="s">
        <v>6756</v>
      </c>
      <c r="B138" s="756"/>
      <c r="C138" s="757"/>
      <c r="D138" s="392"/>
      <c r="E138" s="392"/>
      <c r="F138" s="392"/>
      <c r="G138" s="392"/>
      <c r="H138" s="392"/>
      <c r="I138" s="392"/>
      <c r="J138" s="392"/>
      <c r="K138" s="392"/>
    </row>
    <row r="139" spans="1:11" ht="11.25" customHeight="1">
      <c r="A139" s="750" t="s">
        <v>6757</v>
      </c>
      <c r="B139" s="751"/>
      <c r="C139" s="754"/>
      <c r="D139" s="391"/>
      <c r="E139" s="391"/>
      <c r="F139" s="391"/>
      <c r="G139" s="391"/>
      <c r="H139" s="391"/>
      <c r="I139" s="391"/>
      <c r="J139" s="391"/>
      <c r="K139" s="391"/>
    </row>
    <row r="140" spans="1:11" ht="11.25" customHeight="1">
      <c r="A140" s="752" t="s">
        <v>6758</v>
      </c>
      <c r="B140" s="753"/>
      <c r="C140" s="758"/>
      <c r="D140" s="393"/>
      <c r="E140" s="393"/>
      <c r="F140" s="393"/>
      <c r="G140" s="393"/>
      <c r="H140" s="393"/>
      <c r="I140" s="393"/>
      <c r="J140" s="393"/>
      <c r="K140" s="393"/>
    </row>
    <row r="141" spans="1:11" ht="112.5">
      <c r="A141" s="18" t="s">
        <v>310</v>
      </c>
      <c r="B141" s="18" t="s">
        <v>10111</v>
      </c>
      <c r="C141" s="17" t="s">
        <v>6759</v>
      </c>
      <c r="D141" s="18"/>
      <c r="E141" s="18"/>
      <c r="F141" s="20"/>
      <c r="G141" s="18"/>
      <c r="H141" s="18"/>
      <c r="I141" s="18"/>
      <c r="J141" s="18"/>
      <c r="K141" s="18"/>
    </row>
    <row r="142" spans="1:11" ht="11.25" customHeight="1">
      <c r="A142" s="752" t="s">
        <v>6760</v>
      </c>
      <c r="B142" s="753"/>
      <c r="C142" s="758"/>
      <c r="D142" s="393"/>
      <c r="E142" s="393"/>
      <c r="F142" s="393"/>
      <c r="G142" s="393"/>
      <c r="H142" s="393"/>
      <c r="I142" s="393"/>
      <c r="J142" s="393"/>
      <c r="K142" s="393"/>
    </row>
    <row r="143" spans="1:11" ht="56.25">
      <c r="A143" s="18" t="s">
        <v>313</v>
      </c>
      <c r="B143" s="18" t="s">
        <v>6761</v>
      </c>
      <c r="C143" s="14"/>
      <c r="D143" s="18"/>
      <c r="E143" s="20"/>
      <c r="F143" s="17"/>
      <c r="G143" s="17"/>
      <c r="H143" s="17"/>
      <c r="I143" s="18"/>
      <c r="J143" s="18"/>
      <c r="K143" s="18"/>
    </row>
    <row r="144" spans="1:11" ht="56.25">
      <c r="A144" s="18" t="s">
        <v>315</v>
      </c>
      <c r="B144" s="18" t="s">
        <v>10110</v>
      </c>
      <c r="C144" s="14"/>
      <c r="D144" s="18"/>
      <c r="E144" s="20"/>
      <c r="F144" s="18"/>
      <c r="G144" s="18"/>
      <c r="H144" s="18"/>
      <c r="I144" s="18"/>
      <c r="J144" s="18"/>
      <c r="K144" s="18"/>
    </row>
    <row r="145" spans="1:11" ht="11.25" customHeight="1">
      <c r="A145" s="752" t="s">
        <v>6812</v>
      </c>
      <c r="B145" s="753"/>
      <c r="C145" s="758"/>
      <c r="D145" s="393"/>
      <c r="E145" s="393"/>
      <c r="F145" s="393"/>
      <c r="G145" s="393"/>
      <c r="H145" s="393"/>
      <c r="I145" s="393"/>
      <c r="J145" s="393"/>
      <c r="K145" s="393"/>
    </row>
    <row r="146" spans="1:11" ht="382.5">
      <c r="A146" s="18" t="s">
        <v>317</v>
      </c>
      <c r="B146" s="18" t="s">
        <v>10113</v>
      </c>
      <c r="C146" s="17"/>
      <c r="D146" s="18"/>
      <c r="E146" s="18"/>
      <c r="F146" s="14"/>
      <c r="G146" s="18"/>
      <c r="H146" s="18"/>
      <c r="I146" s="18"/>
      <c r="J146" s="18"/>
      <c r="K146" s="18"/>
    </row>
    <row r="147" spans="1:11" ht="112.5">
      <c r="A147" s="18" t="s">
        <v>319</v>
      </c>
      <c r="B147" s="18" t="s">
        <v>6762</v>
      </c>
      <c r="C147" s="17"/>
      <c r="D147" s="18"/>
      <c r="E147" s="20"/>
      <c r="F147" s="18"/>
      <c r="G147" s="18"/>
      <c r="H147" s="18"/>
      <c r="I147" s="18"/>
      <c r="J147" s="18"/>
      <c r="K147" s="18"/>
    </row>
    <row r="148" spans="1:11" ht="90">
      <c r="A148" s="18" t="s">
        <v>3303</v>
      </c>
      <c r="B148" s="18" t="s">
        <v>6763</v>
      </c>
      <c r="C148" s="17" t="s">
        <v>6813</v>
      </c>
      <c r="D148" s="18"/>
      <c r="E148" s="20"/>
      <c r="F148" s="18"/>
      <c r="G148" s="18"/>
      <c r="H148" s="18"/>
      <c r="I148" s="18"/>
      <c r="J148" s="18"/>
      <c r="K148" s="18"/>
    </row>
    <row r="149" spans="1:11" ht="146.25">
      <c r="A149" s="18" t="s">
        <v>3305</v>
      </c>
      <c r="B149" s="18" t="s">
        <v>6815</v>
      </c>
      <c r="C149" s="14" t="s">
        <v>6814</v>
      </c>
      <c r="D149" s="18"/>
      <c r="E149" s="20"/>
      <c r="F149" s="18"/>
      <c r="G149" s="18"/>
      <c r="H149" s="18"/>
      <c r="I149" s="18"/>
      <c r="J149" s="18"/>
      <c r="K149" s="18"/>
    </row>
    <row r="150" spans="1:11" ht="101.25">
      <c r="A150" s="18" t="s">
        <v>3307</v>
      </c>
      <c r="B150" s="18" t="s">
        <v>6816</v>
      </c>
      <c r="C150" s="14" t="s">
        <v>6817</v>
      </c>
      <c r="D150" s="18"/>
      <c r="E150" s="18"/>
      <c r="F150" s="18"/>
      <c r="G150" s="18"/>
      <c r="H150" s="18"/>
      <c r="I150" s="18"/>
      <c r="J150" s="18"/>
      <c r="K150" s="18"/>
    </row>
    <row r="151" spans="1:11" ht="11.25" customHeight="1">
      <c r="A151" s="752" t="s">
        <v>6818</v>
      </c>
      <c r="B151" s="753"/>
      <c r="C151" s="758"/>
      <c r="D151" s="393"/>
      <c r="E151" s="393"/>
      <c r="F151" s="393"/>
      <c r="G151" s="393"/>
      <c r="H151" s="393"/>
      <c r="I151" s="393"/>
      <c r="J151" s="393"/>
      <c r="K151" s="393"/>
    </row>
    <row r="152" spans="1:11" ht="90">
      <c r="A152" s="18" t="s">
        <v>3502</v>
      </c>
      <c r="B152" s="18" t="s">
        <v>6764</v>
      </c>
      <c r="C152" s="17"/>
      <c r="D152" s="18"/>
      <c r="E152" s="18"/>
      <c r="F152" s="18"/>
      <c r="G152" s="18"/>
      <c r="H152" s="18"/>
      <c r="I152" s="18"/>
      <c r="J152" s="18"/>
      <c r="K152" s="18"/>
    </row>
    <row r="153" spans="1:11" ht="112.5">
      <c r="A153" s="18" t="s">
        <v>3505</v>
      </c>
      <c r="B153" s="18" t="s">
        <v>6765</v>
      </c>
      <c r="C153" s="17" t="s">
        <v>6819</v>
      </c>
      <c r="D153" s="18"/>
      <c r="E153" s="18"/>
      <c r="F153" s="14"/>
      <c r="G153" s="18"/>
      <c r="H153" s="18"/>
      <c r="I153" s="18"/>
      <c r="J153" s="18"/>
      <c r="K153" s="18"/>
    </row>
    <row r="154" spans="1:11" ht="101.25">
      <c r="A154" s="18" t="s">
        <v>3507</v>
      </c>
      <c r="B154" s="18" t="s">
        <v>6766</v>
      </c>
      <c r="C154" s="17" t="s">
        <v>6820</v>
      </c>
      <c r="D154" s="18"/>
      <c r="E154" s="18"/>
      <c r="F154" s="14"/>
      <c r="G154" s="18"/>
      <c r="H154" s="18"/>
      <c r="I154" s="18"/>
      <c r="J154" s="18"/>
      <c r="K154" s="18"/>
    </row>
    <row r="155" spans="1:11" ht="90">
      <c r="A155" s="18" t="s">
        <v>3510</v>
      </c>
      <c r="B155" s="18" t="s">
        <v>6767</v>
      </c>
      <c r="C155" s="17" t="s">
        <v>6821</v>
      </c>
      <c r="D155" s="18"/>
      <c r="E155" s="18"/>
      <c r="F155" s="14"/>
      <c r="G155" s="18"/>
      <c r="H155" s="18"/>
      <c r="I155" s="18"/>
      <c r="J155" s="18"/>
      <c r="K155" s="18"/>
    </row>
    <row r="156" spans="1:11" ht="213.75">
      <c r="A156" s="18" t="s">
        <v>3512</v>
      </c>
      <c r="B156" s="18" t="s">
        <v>6822</v>
      </c>
      <c r="C156" s="17"/>
      <c r="D156" s="18"/>
      <c r="E156" s="18"/>
      <c r="F156" s="14"/>
      <c r="G156" s="18"/>
      <c r="H156" s="18"/>
      <c r="I156" s="18"/>
      <c r="J156" s="18"/>
      <c r="K156" s="18"/>
    </row>
    <row r="157" spans="1:11" ht="112.5">
      <c r="A157" s="18" t="s">
        <v>3514</v>
      </c>
      <c r="B157" s="18" t="s">
        <v>6768</v>
      </c>
      <c r="C157" s="14" t="s">
        <v>6823</v>
      </c>
      <c r="D157" s="18"/>
      <c r="E157" s="18"/>
      <c r="F157" s="14"/>
      <c r="G157" s="18"/>
      <c r="H157" s="18"/>
      <c r="I157" s="18"/>
      <c r="J157" s="18"/>
      <c r="K157" s="18"/>
    </row>
    <row r="158" spans="1:11" ht="157.5">
      <c r="A158" s="18" t="s">
        <v>3516</v>
      </c>
      <c r="B158" s="18" t="s">
        <v>6769</v>
      </c>
      <c r="C158" s="17"/>
      <c r="D158" s="18"/>
      <c r="E158" s="20"/>
      <c r="F158" s="17"/>
      <c r="G158" s="18"/>
      <c r="H158" s="20"/>
      <c r="I158" s="18"/>
      <c r="J158" s="18"/>
      <c r="K158" s="18"/>
    </row>
    <row r="159" spans="1:11" ht="11.25" customHeight="1">
      <c r="A159" s="752" t="s">
        <v>6824</v>
      </c>
      <c r="B159" s="753"/>
      <c r="C159" s="758"/>
      <c r="D159" s="393"/>
      <c r="E159" s="393"/>
      <c r="F159" s="393"/>
      <c r="G159" s="393"/>
      <c r="H159" s="393"/>
      <c r="I159" s="393"/>
      <c r="J159" s="393"/>
      <c r="K159" s="393"/>
    </row>
    <row r="160" spans="1:11" ht="67.5">
      <c r="A160" s="18" t="s">
        <v>3572</v>
      </c>
      <c r="B160" s="18" t="s">
        <v>6770</v>
      </c>
      <c r="C160" s="17"/>
      <c r="D160" s="18"/>
      <c r="E160" s="18"/>
      <c r="F160" s="17"/>
      <c r="G160" s="18"/>
      <c r="H160" s="18"/>
      <c r="I160" s="18"/>
      <c r="J160" s="18"/>
      <c r="K160" s="18"/>
    </row>
    <row r="161" spans="1:11" ht="157.5">
      <c r="A161" s="18" t="s">
        <v>3573</v>
      </c>
      <c r="B161" s="18" t="s">
        <v>6771</v>
      </c>
      <c r="C161" s="14"/>
      <c r="D161" s="18"/>
      <c r="E161" s="20"/>
      <c r="F161" s="18"/>
      <c r="G161" s="18"/>
      <c r="H161" s="18"/>
      <c r="I161" s="18"/>
      <c r="J161" s="18"/>
      <c r="K161" s="18"/>
    </row>
    <row r="162" spans="1:11" ht="56.25">
      <c r="A162" s="18" t="s">
        <v>3574</v>
      </c>
      <c r="B162" s="18" t="s">
        <v>6772</v>
      </c>
      <c r="C162" s="17" t="s">
        <v>6825</v>
      </c>
      <c r="D162" s="18"/>
      <c r="E162" s="18"/>
      <c r="F162" s="14"/>
      <c r="G162" s="18"/>
      <c r="H162" s="18"/>
      <c r="I162" s="18"/>
      <c r="J162" s="18"/>
      <c r="K162" s="18"/>
    </row>
    <row r="163" spans="1:11" ht="56.25">
      <c r="A163" s="18" t="s">
        <v>3575</v>
      </c>
      <c r="B163" s="18" t="s">
        <v>6773</v>
      </c>
      <c r="C163" s="17"/>
      <c r="D163" s="18"/>
      <c r="E163" s="18"/>
      <c r="F163" s="20"/>
      <c r="G163" s="18"/>
      <c r="H163" s="18"/>
      <c r="I163" s="18"/>
      <c r="J163" s="18"/>
      <c r="K163" s="18"/>
    </row>
    <row r="164" spans="1:11" ht="146.25">
      <c r="A164" s="18" t="s">
        <v>3576</v>
      </c>
      <c r="B164" s="18" t="s">
        <v>6774</v>
      </c>
      <c r="C164" s="14"/>
      <c r="D164" s="18"/>
      <c r="E164" s="18"/>
      <c r="F164" s="18"/>
      <c r="G164" s="18"/>
      <c r="H164" s="18"/>
      <c r="I164" s="18"/>
      <c r="J164" s="18"/>
      <c r="K164" s="18"/>
    </row>
    <row r="165" spans="1:11" ht="45">
      <c r="A165" s="18" t="s">
        <v>3577</v>
      </c>
      <c r="B165" s="18" t="s">
        <v>6775</v>
      </c>
      <c r="C165" s="14" t="s">
        <v>6826</v>
      </c>
      <c r="D165" s="18"/>
      <c r="E165" s="20"/>
      <c r="F165" s="17"/>
      <c r="G165" s="17"/>
      <c r="H165" s="17"/>
      <c r="I165" s="18"/>
      <c r="J165" s="18"/>
      <c r="K165" s="18"/>
    </row>
    <row r="166" spans="1:11" ht="101.25">
      <c r="A166" s="18" t="s">
        <v>3578</v>
      </c>
      <c r="B166" s="18" t="s">
        <v>6776</v>
      </c>
      <c r="C166" s="14" t="s">
        <v>6827</v>
      </c>
      <c r="D166" s="18"/>
      <c r="E166" s="20"/>
      <c r="F166" s="18"/>
      <c r="G166" s="18"/>
      <c r="H166" s="18"/>
      <c r="I166" s="18"/>
      <c r="J166" s="18"/>
      <c r="K166" s="18"/>
    </row>
    <row r="167" spans="1:11">
      <c r="A167" s="18" t="s">
        <v>3579</v>
      </c>
      <c r="B167" s="18" t="s">
        <v>6777</v>
      </c>
      <c r="C167" s="17"/>
      <c r="D167" s="18"/>
      <c r="E167" s="18"/>
      <c r="F167" s="14"/>
      <c r="G167" s="18"/>
      <c r="H167" s="18"/>
      <c r="I167" s="18"/>
      <c r="J167" s="18"/>
      <c r="K167" s="18"/>
    </row>
    <row r="168" spans="1:11" ht="78.75">
      <c r="A168" s="18" t="s">
        <v>3580</v>
      </c>
      <c r="B168" s="18" t="s">
        <v>6778</v>
      </c>
      <c r="C168" s="17"/>
      <c r="D168" s="18"/>
      <c r="E168" s="20"/>
      <c r="F168" s="18"/>
      <c r="G168" s="18"/>
      <c r="H168" s="18"/>
      <c r="I168" s="18"/>
      <c r="J168" s="18"/>
      <c r="K168" s="18"/>
    </row>
    <row r="169" spans="1:11" ht="11.25" customHeight="1">
      <c r="A169" s="752" t="s">
        <v>6828</v>
      </c>
      <c r="B169" s="753"/>
      <c r="C169" s="758"/>
      <c r="D169" s="393"/>
      <c r="E169" s="393"/>
      <c r="F169" s="393"/>
      <c r="G169" s="393"/>
      <c r="H169" s="393"/>
      <c r="I169" s="393"/>
      <c r="J169" s="393"/>
      <c r="K169" s="393"/>
    </row>
    <row r="170" spans="1:11" ht="45">
      <c r="A170" s="18" t="s">
        <v>3581</v>
      </c>
      <c r="B170" s="18" t="s">
        <v>6779</v>
      </c>
      <c r="C170" s="17" t="s">
        <v>6829</v>
      </c>
      <c r="D170" s="18"/>
      <c r="E170" s="20"/>
      <c r="F170" s="18"/>
      <c r="G170" s="18"/>
      <c r="H170" s="18"/>
      <c r="I170" s="18"/>
      <c r="J170" s="18"/>
      <c r="K170" s="18"/>
    </row>
    <row r="171" spans="1:11" ht="213.75">
      <c r="A171" s="18" t="s">
        <v>3582</v>
      </c>
      <c r="B171" s="18" t="s">
        <v>6830</v>
      </c>
      <c r="C171" s="14" t="s">
        <v>6831</v>
      </c>
      <c r="D171" s="18"/>
      <c r="E171" s="20"/>
      <c r="F171" s="18"/>
      <c r="G171" s="18"/>
      <c r="H171" s="18"/>
      <c r="I171" s="18"/>
      <c r="J171" s="18"/>
      <c r="K171" s="18"/>
    </row>
    <row r="172" spans="1:11" ht="67.5">
      <c r="A172" s="18" t="s">
        <v>3583</v>
      </c>
      <c r="B172" s="18" t="s">
        <v>6780</v>
      </c>
      <c r="C172" s="14"/>
      <c r="D172" s="18"/>
      <c r="E172" s="18"/>
      <c r="F172" s="18"/>
      <c r="G172" s="18"/>
      <c r="H172" s="18"/>
      <c r="I172" s="18"/>
      <c r="J172" s="18"/>
      <c r="K172" s="18"/>
    </row>
    <row r="173" spans="1:11" ht="22.5">
      <c r="A173" s="18" t="s">
        <v>3584</v>
      </c>
      <c r="B173" s="18" t="s">
        <v>6781</v>
      </c>
      <c r="C173" s="17" t="s">
        <v>6832</v>
      </c>
      <c r="D173" s="18"/>
      <c r="E173" s="18"/>
      <c r="F173" s="18"/>
      <c r="G173" s="18"/>
      <c r="H173" s="18"/>
      <c r="I173" s="18"/>
      <c r="J173" s="18"/>
      <c r="K173" s="18"/>
    </row>
    <row r="174" spans="1:11" ht="11.25" customHeight="1">
      <c r="A174" s="752" t="s">
        <v>6833</v>
      </c>
      <c r="B174" s="753"/>
      <c r="C174" s="758"/>
      <c r="D174" s="393"/>
      <c r="E174" s="393"/>
      <c r="F174" s="393"/>
      <c r="G174" s="393"/>
      <c r="H174" s="393"/>
      <c r="I174" s="393"/>
      <c r="J174" s="393"/>
      <c r="K174" s="393"/>
    </row>
    <row r="175" spans="1:11" ht="101.25">
      <c r="A175" s="18" t="s">
        <v>3599</v>
      </c>
      <c r="B175" s="18" t="s">
        <v>6782</v>
      </c>
      <c r="C175" s="17" t="s">
        <v>6834</v>
      </c>
      <c r="D175" s="18"/>
      <c r="E175" s="18"/>
      <c r="F175" s="14"/>
      <c r="G175" s="18"/>
      <c r="H175" s="18"/>
      <c r="I175" s="18"/>
      <c r="J175" s="18"/>
      <c r="K175" s="18"/>
    </row>
    <row r="176" spans="1:11" ht="112.5">
      <c r="A176" s="18" t="s">
        <v>3600</v>
      </c>
      <c r="B176" s="18" t="s">
        <v>10109</v>
      </c>
      <c r="C176" s="17" t="s">
        <v>6835</v>
      </c>
      <c r="D176" s="18"/>
      <c r="E176" s="18"/>
      <c r="F176" s="14"/>
      <c r="G176" s="18"/>
      <c r="H176" s="18"/>
      <c r="I176" s="18"/>
      <c r="J176" s="18"/>
      <c r="K176" s="18"/>
    </row>
    <row r="177" spans="1:11" ht="157.5">
      <c r="A177" s="18" t="s">
        <v>3601</v>
      </c>
      <c r="B177" s="18" t="s">
        <v>10114</v>
      </c>
      <c r="C177" s="17" t="s">
        <v>6836</v>
      </c>
      <c r="D177" s="18"/>
      <c r="E177" s="18"/>
      <c r="F177" s="14"/>
      <c r="G177" s="18"/>
      <c r="H177" s="18"/>
      <c r="I177" s="18"/>
      <c r="J177" s="18"/>
      <c r="K177" s="18"/>
    </row>
    <row r="178" spans="1:11" ht="90">
      <c r="A178" s="18" t="s">
        <v>3602</v>
      </c>
      <c r="B178" s="18" t="s">
        <v>10115</v>
      </c>
      <c r="C178" s="17" t="s">
        <v>6837</v>
      </c>
      <c r="D178" s="18"/>
      <c r="E178" s="18"/>
      <c r="F178" s="14"/>
      <c r="G178" s="18"/>
      <c r="H178" s="18"/>
      <c r="I178" s="18"/>
      <c r="J178" s="18"/>
      <c r="K178" s="18"/>
    </row>
    <row r="179" spans="1:11" ht="101.25">
      <c r="A179" s="18" t="s">
        <v>3603</v>
      </c>
      <c r="B179" s="18" t="s">
        <v>6783</v>
      </c>
      <c r="C179" s="14"/>
      <c r="D179" s="18"/>
      <c r="E179" s="18"/>
      <c r="F179" s="14"/>
      <c r="G179" s="18"/>
      <c r="H179" s="18"/>
      <c r="I179" s="18"/>
      <c r="J179" s="18"/>
      <c r="K179" s="18"/>
    </row>
    <row r="180" spans="1:11" ht="67.5">
      <c r="A180" s="18" t="s">
        <v>3604</v>
      </c>
      <c r="B180" s="18" t="s">
        <v>6784</v>
      </c>
      <c r="C180" s="17"/>
      <c r="D180" s="18"/>
      <c r="E180" s="20"/>
      <c r="F180" s="17"/>
      <c r="G180" s="18"/>
      <c r="H180" s="20"/>
      <c r="I180" s="18"/>
      <c r="J180" s="18"/>
      <c r="K180" s="18"/>
    </row>
    <row r="181" spans="1:11" ht="213.75">
      <c r="A181" s="17" t="s">
        <v>3605</v>
      </c>
      <c r="B181" s="17" t="s">
        <v>6785</v>
      </c>
      <c r="C181" s="17" t="s">
        <v>6838</v>
      </c>
      <c r="D181" s="18"/>
      <c r="E181" s="18"/>
      <c r="F181" s="17"/>
      <c r="G181" s="18"/>
      <c r="H181" s="18"/>
      <c r="I181" s="18"/>
      <c r="J181" s="18"/>
      <c r="K181" s="18"/>
    </row>
    <row r="182" spans="1:11" ht="11.25" customHeight="1">
      <c r="A182" s="752" t="s">
        <v>6839</v>
      </c>
      <c r="B182" s="753"/>
      <c r="C182" s="758"/>
      <c r="D182" s="393"/>
      <c r="E182" s="393"/>
      <c r="F182" s="393"/>
      <c r="G182" s="393"/>
      <c r="H182" s="393"/>
      <c r="I182" s="393"/>
      <c r="J182" s="393"/>
      <c r="K182" s="393"/>
    </row>
    <row r="183" spans="1:11" ht="112.5">
      <c r="A183" s="17" t="s">
        <v>3606</v>
      </c>
      <c r="B183" s="17" t="s">
        <v>6840</v>
      </c>
      <c r="C183" s="14" t="s">
        <v>6841</v>
      </c>
      <c r="D183" s="18"/>
      <c r="E183" s="20"/>
      <c r="F183" s="18"/>
      <c r="G183" s="18"/>
      <c r="H183" s="18"/>
      <c r="I183" s="18"/>
      <c r="J183" s="18"/>
      <c r="K183" s="18"/>
    </row>
    <row r="184" spans="1:11" ht="101.25">
      <c r="A184" s="17" t="s">
        <v>3607</v>
      </c>
      <c r="B184" s="17" t="s">
        <v>6842</v>
      </c>
      <c r="C184" s="17" t="s">
        <v>6843</v>
      </c>
      <c r="D184" s="18"/>
      <c r="E184" s="18"/>
      <c r="F184" s="14"/>
      <c r="G184" s="18"/>
      <c r="H184" s="18"/>
      <c r="I184" s="18"/>
      <c r="J184" s="18"/>
      <c r="K184" s="18"/>
    </row>
    <row r="185" spans="1:11" ht="135">
      <c r="A185" s="17" t="s">
        <v>3608</v>
      </c>
      <c r="B185" s="17" t="s">
        <v>6786</v>
      </c>
      <c r="C185" s="17" t="s">
        <v>6844</v>
      </c>
      <c r="D185" s="18"/>
      <c r="E185" s="18"/>
      <c r="F185" s="20"/>
      <c r="G185" s="18"/>
      <c r="H185" s="18"/>
      <c r="I185" s="18"/>
      <c r="J185" s="18"/>
      <c r="K185" s="18"/>
    </row>
    <row r="186" spans="1:11" ht="56.25">
      <c r="A186" s="17" t="s">
        <v>3609</v>
      </c>
      <c r="B186" s="17" t="s">
        <v>6787</v>
      </c>
      <c r="C186" s="14"/>
      <c r="D186" s="18"/>
      <c r="E186" s="18"/>
      <c r="F186" s="18"/>
      <c r="G186" s="18"/>
      <c r="H186" s="18"/>
      <c r="I186" s="18"/>
      <c r="J186" s="18"/>
      <c r="K186" s="18"/>
    </row>
    <row r="187" spans="1:11" ht="11.25" customHeight="1">
      <c r="A187" s="752" t="s">
        <v>6845</v>
      </c>
      <c r="B187" s="753"/>
      <c r="C187" s="758"/>
      <c r="D187" s="393"/>
      <c r="E187" s="393"/>
      <c r="F187" s="393"/>
      <c r="G187" s="393"/>
      <c r="H187" s="393"/>
      <c r="I187" s="393"/>
      <c r="J187" s="393"/>
      <c r="K187" s="393"/>
    </row>
    <row r="188" spans="1:11" ht="168.75">
      <c r="A188" s="18" t="s">
        <v>3610</v>
      </c>
      <c r="B188" s="18" t="s">
        <v>6846</v>
      </c>
      <c r="C188" s="14" t="s">
        <v>6847</v>
      </c>
      <c r="D188" s="18"/>
      <c r="E188" s="20"/>
      <c r="F188" s="17"/>
      <c r="G188" s="17"/>
      <c r="H188" s="17"/>
      <c r="I188" s="18"/>
      <c r="J188" s="18"/>
      <c r="K188" s="18"/>
    </row>
    <row r="189" spans="1:11" ht="33.75">
      <c r="A189" s="18" t="s">
        <v>6788</v>
      </c>
      <c r="B189" s="18" t="s">
        <v>6789</v>
      </c>
      <c r="C189" s="14"/>
      <c r="D189" s="18"/>
      <c r="E189" s="20"/>
      <c r="F189" s="18"/>
      <c r="G189" s="18"/>
      <c r="H189" s="18"/>
      <c r="I189" s="18"/>
      <c r="J189" s="18"/>
      <c r="K189" s="18"/>
    </row>
    <row r="190" spans="1:11" ht="67.5">
      <c r="A190" s="18" t="s">
        <v>6790</v>
      </c>
      <c r="B190" s="18" t="s">
        <v>6791</v>
      </c>
      <c r="C190" s="17"/>
      <c r="D190" s="18"/>
      <c r="E190" s="18"/>
      <c r="F190" s="14"/>
      <c r="G190" s="18"/>
      <c r="H190" s="18"/>
      <c r="I190" s="18"/>
      <c r="J190" s="18"/>
      <c r="K190" s="18"/>
    </row>
    <row r="191" spans="1:11" ht="11.25" customHeight="1">
      <c r="A191" s="752" t="s">
        <v>6848</v>
      </c>
      <c r="B191" s="753"/>
      <c r="C191" s="758"/>
      <c r="D191" s="393"/>
      <c r="E191" s="393"/>
      <c r="F191" s="393"/>
      <c r="G191" s="393"/>
      <c r="H191" s="393"/>
      <c r="I191" s="393"/>
      <c r="J191" s="393"/>
      <c r="K191" s="393"/>
    </row>
    <row r="192" spans="1:11" ht="45">
      <c r="A192" s="18" t="s">
        <v>6792</v>
      </c>
      <c r="B192" s="18" t="s">
        <v>6793</v>
      </c>
      <c r="C192" s="17" t="s">
        <v>6849</v>
      </c>
      <c r="D192" s="18"/>
      <c r="E192" s="20"/>
      <c r="F192" s="18"/>
      <c r="G192" s="18"/>
      <c r="H192" s="18"/>
      <c r="I192" s="18"/>
      <c r="J192" s="18"/>
      <c r="K192" s="18"/>
    </row>
    <row r="193" spans="1:11" ht="78.75">
      <c r="A193" s="18" t="s">
        <v>6794</v>
      </c>
      <c r="B193" s="18" t="s">
        <v>6795</v>
      </c>
      <c r="C193" s="17" t="s">
        <v>6850</v>
      </c>
      <c r="D193" s="18"/>
      <c r="E193" s="20"/>
      <c r="F193" s="18"/>
      <c r="G193" s="18"/>
      <c r="H193" s="18"/>
      <c r="I193" s="18"/>
      <c r="J193" s="18"/>
      <c r="K193" s="18"/>
    </row>
    <row r="194" spans="1:11" ht="33.75">
      <c r="A194" s="18" t="s">
        <v>6796</v>
      </c>
      <c r="B194" s="18" t="s">
        <v>6797</v>
      </c>
      <c r="C194" s="14"/>
      <c r="D194" s="18"/>
      <c r="E194" s="20"/>
      <c r="F194" s="18"/>
      <c r="G194" s="18"/>
      <c r="H194" s="18"/>
      <c r="I194" s="18"/>
      <c r="J194" s="18"/>
      <c r="K194" s="18"/>
    </row>
    <row r="195" spans="1:11" ht="11.25" customHeight="1">
      <c r="A195" s="752" t="s">
        <v>6851</v>
      </c>
      <c r="B195" s="753"/>
      <c r="C195" s="758"/>
      <c r="D195" s="393"/>
      <c r="E195" s="393"/>
      <c r="F195" s="393"/>
      <c r="G195" s="393"/>
      <c r="H195" s="393"/>
      <c r="I195" s="393"/>
      <c r="J195" s="393"/>
      <c r="K195" s="393"/>
    </row>
    <row r="196" spans="1:11" ht="67.5">
      <c r="A196" s="18" t="s">
        <v>6798</v>
      </c>
      <c r="B196" s="18" t="s">
        <v>6811</v>
      </c>
      <c r="C196" s="14" t="s">
        <v>6852</v>
      </c>
      <c r="D196" s="18"/>
      <c r="E196" s="18"/>
      <c r="F196" s="18"/>
      <c r="G196" s="18"/>
      <c r="H196" s="18"/>
      <c r="I196" s="18"/>
      <c r="J196" s="18"/>
      <c r="K196" s="18"/>
    </row>
    <row r="197" spans="1:11" ht="123.75">
      <c r="A197" s="18" t="s">
        <v>6799</v>
      </c>
      <c r="B197" s="18" t="s">
        <v>6810</v>
      </c>
      <c r="C197" s="17"/>
      <c r="D197" s="18"/>
      <c r="E197" s="18"/>
      <c r="F197" s="18"/>
      <c r="G197" s="18"/>
      <c r="H197" s="18"/>
      <c r="I197" s="18"/>
      <c r="J197" s="18"/>
      <c r="K197" s="18"/>
    </row>
    <row r="198" spans="1:11" ht="112.5">
      <c r="A198" s="18" t="s">
        <v>6800</v>
      </c>
      <c r="B198" s="18" t="s">
        <v>6801</v>
      </c>
      <c r="C198" s="17" t="s">
        <v>6853</v>
      </c>
      <c r="D198" s="18"/>
      <c r="E198" s="18"/>
      <c r="F198" s="14"/>
      <c r="G198" s="18"/>
      <c r="H198" s="18"/>
      <c r="I198" s="18"/>
      <c r="J198" s="18"/>
      <c r="K198" s="18"/>
    </row>
    <row r="199" spans="1:11" ht="45">
      <c r="A199" s="18" t="s">
        <v>6802</v>
      </c>
      <c r="B199" s="18" t="s">
        <v>6803</v>
      </c>
      <c r="C199" s="18" t="s">
        <v>6854</v>
      </c>
      <c r="D199" s="18"/>
      <c r="E199" s="18"/>
      <c r="F199" s="18"/>
      <c r="G199" s="18"/>
      <c r="H199" s="18"/>
      <c r="I199" s="18"/>
      <c r="J199" s="18"/>
      <c r="K199" s="18"/>
    </row>
    <row r="200" spans="1:11" ht="78.75">
      <c r="A200" s="18" t="s">
        <v>6804</v>
      </c>
      <c r="B200" s="18" t="s">
        <v>6809</v>
      </c>
      <c r="C200" s="18" t="s">
        <v>6855</v>
      </c>
      <c r="D200" s="18"/>
      <c r="E200" s="18"/>
      <c r="F200" s="18"/>
      <c r="G200" s="18"/>
      <c r="H200" s="18"/>
      <c r="I200" s="18"/>
      <c r="J200" s="18"/>
      <c r="K200" s="18"/>
    </row>
    <row r="201" spans="1:11" ht="11.25" customHeight="1">
      <c r="A201" s="752" t="s">
        <v>6856</v>
      </c>
      <c r="B201" s="753"/>
      <c r="C201" s="758"/>
      <c r="D201" s="393"/>
      <c r="E201" s="393"/>
      <c r="F201" s="393"/>
      <c r="G201" s="393"/>
      <c r="H201" s="393"/>
      <c r="I201" s="393"/>
      <c r="J201" s="393"/>
      <c r="K201" s="393"/>
    </row>
    <row r="202" spans="1:11" ht="135">
      <c r="A202" s="18" t="s">
        <v>6805</v>
      </c>
      <c r="B202" s="18" t="s">
        <v>6806</v>
      </c>
      <c r="C202" s="18"/>
      <c r="D202" s="18"/>
      <c r="E202" s="18"/>
      <c r="F202" s="18"/>
      <c r="G202" s="18"/>
      <c r="H202" s="18"/>
      <c r="I202" s="18"/>
      <c r="J202" s="18"/>
      <c r="K202" s="18"/>
    </row>
    <row r="203" spans="1:11" ht="22.5">
      <c r="A203" s="69" t="s">
        <v>6807</v>
      </c>
      <c r="B203" s="69" t="s">
        <v>6808</v>
      </c>
      <c r="C203" s="18"/>
      <c r="D203" s="18"/>
      <c r="E203" s="18"/>
      <c r="F203" s="18"/>
      <c r="G203" s="18"/>
      <c r="H203" s="18"/>
      <c r="I203" s="18"/>
      <c r="J203" s="18"/>
      <c r="K203" s="18"/>
    </row>
    <row r="204" spans="1:11" ht="11.25" customHeight="1">
      <c r="A204" s="750" t="s">
        <v>6857</v>
      </c>
      <c r="B204" s="751"/>
      <c r="C204" s="754"/>
      <c r="D204" s="391"/>
      <c r="E204" s="391"/>
      <c r="F204" s="391"/>
      <c r="G204" s="391"/>
      <c r="H204" s="391"/>
      <c r="I204" s="391"/>
      <c r="J204" s="391"/>
      <c r="K204" s="391"/>
    </row>
    <row r="205" spans="1:11" ht="11.25" customHeight="1">
      <c r="A205" s="752" t="s">
        <v>6858</v>
      </c>
      <c r="B205" s="753"/>
      <c r="C205" s="758"/>
      <c r="D205" s="393"/>
      <c r="E205" s="393"/>
      <c r="F205" s="393"/>
      <c r="G205" s="393"/>
      <c r="H205" s="393"/>
      <c r="I205" s="393"/>
      <c r="J205" s="393"/>
      <c r="K205" s="393"/>
    </row>
    <row r="206" spans="1:11" ht="409.5">
      <c r="A206" s="69" t="s">
        <v>323</v>
      </c>
      <c r="B206" s="69" t="s">
        <v>6859</v>
      </c>
      <c r="C206" s="18" t="s">
        <v>6870</v>
      </c>
      <c r="D206" s="18"/>
      <c r="E206" s="18"/>
      <c r="F206" s="18"/>
      <c r="G206" s="18"/>
      <c r="H206" s="18"/>
      <c r="I206" s="18"/>
      <c r="J206" s="18"/>
      <c r="K206" s="18"/>
    </row>
    <row r="207" spans="1:11" ht="11.25" customHeight="1">
      <c r="A207" s="752" t="s">
        <v>6871</v>
      </c>
      <c r="B207" s="753"/>
      <c r="C207" s="758"/>
      <c r="D207" s="393"/>
      <c r="E207" s="393"/>
      <c r="F207" s="393"/>
      <c r="G207" s="393"/>
      <c r="H207" s="393"/>
      <c r="I207" s="393"/>
      <c r="J207" s="393"/>
      <c r="K207" s="393"/>
    </row>
    <row r="208" spans="1:11" ht="365.25" customHeight="1">
      <c r="A208" s="69" t="s">
        <v>325</v>
      </c>
      <c r="B208" s="69" t="s">
        <v>6860</v>
      </c>
      <c r="C208" s="18" t="s">
        <v>6872</v>
      </c>
      <c r="D208" s="18"/>
      <c r="E208" s="18"/>
      <c r="F208" s="18"/>
      <c r="G208" s="18"/>
      <c r="H208" s="18"/>
      <c r="I208" s="18"/>
      <c r="J208" s="18"/>
      <c r="K208" s="18"/>
    </row>
    <row r="209" spans="1:11" ht="33.75">
      <c r="A209" s="69" t="s">
        <v>328</v>
      </c>
      <c r="B209" s="69" t="s">
        <v>6861</v>
      </c>
      <c r="C209" s="18"/>
      <c r="D209" s="18"/>
      <c r="E209" s="18"/>
      <c r="F209" s="18"/>
      <c r="G209" s="18"/>
      <c r="H209" s="18"/>
      <c r="I209" s="18"/>
      <c r="J209" s="18"/>
      <c r="K209" s="18"/>
    </row>
    <row r="210" spans="1:11" ht="67.5">
      <c r="A210" s="69" t="s">
        <v>330</v>
      </c>
      <c r="B210" s="69" t="s">
        <v>6862</v>
      </c>
      <c r="C210" s="18" t="s">
        <v>6873</v>
      </c>
      <c r="D210" s="18"/>
      <c r="E210" s="18"/>
      <c r="F210" s="18"/>
      <c r="G210" s="18"/>
      <c r="H210" s="18"/>
      <c r="I210" s="18"/>
      <c r="J210" s="18"/>
      <c r="K210" s="18"/>
    </row>
    <row r="211" spans="1:11" ht="191.25">
      <c r="A211" s="69" t="s">
        <v>1279</v>
      </c>
      <c r="B211" s="69" t="s">
        <v>6863</v>
      </c>
      <c r="C211" s="18"/>
      <c r="D211" s="18"/>
      <c r="E211" s="18"/>
      <c r="F211" s="18"/>
      <c r="G211" s="18"/>
      <c r="H211" s="18"/>
      <c r="I211" s="18"/>
      <c r="J211" s="18"/>
      <c r="K211" s="18"/>
    </row>
    <row r="212" spans="1:11" ht="11.25" customHeight="1">
      <c r="A212" s="752" t="s">
        <v>6874</v>
      </c>
      <c r="B212" s="753"/>
      <c r="C212" s="758"/>
      <c r="D212" s="393"/>
      <c r="E212" s="393"/>
      <c r="F212" s="393"/>
      <c r="G212" s="393"/>
      <c r="H212" s="393"/>
      <c r="I212" s="393"/>
      <c r="J212" s="393"/>
      <c r="K212" s="393"/>
    </row>
    <row r="213" spans="1:11" ht="157.5">
      <c r="A213" s="69" t="s">
        <v>1282</v>
      </c>
      <c r="B213" s="31" t="s">
        <v>6864</v>
      </c>
      <c r="C213" s="18"/>
      <c r="D213" s="18"/>
      <c r="E213" s="18"/>
      <c r="F213" s="18"/>
      <c r="G213" s="18"/>
      <c r="H213" s="18"/>
      <c r="I213" s="18"/>
      <c r="J213" s="18"/>
      <c r="K213" s="18"/>
    </row>
    <row r="214" spans="1:11" ht="180">
      <c r="A214" s="69" t="s">
        <v>1285</v>
      </c>
      <c r="B214" s="31" t="s">
        <v>6865</v>
      </c>
      <c r="C214" s="18" t="s">
        <v>6875</v>
      </c>
      <c r="D214" s="18"/>
      <c r="E214" s="18"/>
      <c r="F214" s="18"/>
      <c r="G214" s="18"/>
      <c r="H214" s="18"/>
      <c r="I214" s="18"/>
      <c r="J214" s="18"/>
      <c r="K214" s="18"/>
    </row>
    <row r="215" spans="1:11" ht="78.75">
      <c r="A215" s="69" t="s">
        <v>1287</v>
      </c>
      <c r="B215" s="69" t="s">
        <v>6866</v>
      </c>
      <c r="C215" s="18"/>
      <c r="D215" s="18"/>
      <c r="E215" s="18"/>
      <c r="F215" s="18"/>
      <c r="G215" s="18"/>
      <c r="H215" s="18"/>
      <c r="I215" s="18"/>
      <c r="J215" s="18"/>
      <c r="K215" s="18"/>
    </row>
    <row r="216" spans="1:11" ht="11.25" customHeight="1">
      <c r="A216" s="752" t="s">
        <v>10366</v>
      </c>
      <c r="B216" s="753"/>
      <c r="C216" s="758"/>
      <c r="D216" s="393"/>
      <c r="E216" s="393"/>
      <c r="F216" s="393"/>
      <c r="G216" s="393"/>
      <c r="H216" s="393"/>
      <c r="I216" s="393"/>
      <c r="J216" s="393"/>
      <c r="K216" s="393"/>
    </row>
    <row r="217" spans="1:11" ht="78.75">
      <c r="A217" s="69" t="s">
        <v>1289</v>
      </c>
      <c r="B217" s="69" t="s">
        <v>6867</v>
      </c>
      <c r="C217" s="18"/>
      <c r="D217" s="18"/>
      <c r="E217" s="18"/>
      <c r="F217" s="18"/>
      <c r="G217" s="18"/>
      <c r="H217" s="18"/>
      <c r="I217" s="18"/>
      <c r="J217" s="18"/>
      <c r="K217" s="18"/>
    </row>
    <row r="218" spans="1:11" ht="78.75">
      <c r="A218" s="69" t="s">
        <v>1292</v>
      </c>
      <c r="B218" s="69" t="s">
        <v>6868</v>
      </c>
      <c r="C218" s="18" t="s">
        <v>6876</v>
      </c>
      <c r="D218" s="18"/>
      <c r="E218" s="18"/>
      <c r="F218" s="18"/>
      <c r="G218" s="18"/>
      <c r="H218" s="18"/>
      <c r="I218" s="18"/>
      <c r="J218" s="18"/>
      <c r="K218" s="18"/>
    </row>
    <row r="219" spans="1:11" ht="90">
      <c r="A219" s="69" t="s">
        <v>1294</v>
      </c>
      <c r="B219" s="69" t="s">
        <v>6869</v>
      </c>
      <c r="C219" s="18" t="s">
        <v>6877</v>
      </c>
      <c r="D219" s="18"/>
      <c r="E219" s="18"/>
      <c r="F219" s="18"/>
      <c r="G219" s="18"/>
      <c r="H219" s="18"/>
      <c r="I219" s="18"/>
      <c r="J219" s="18"/>
      <c r="K219" s="18"/>
    </row>
    <row r="220" spans="1:11" ht="11.25" customHeight="1">
      <c r="A220" s="750" t="s">
        <v>6878</v>
      </c>
      <c r="B220" s="751"/>
      <c r="C220" s="754"/>
      <c r="D220" s="391"/>
      <c r="E220" s="391"/>
      <c r="F220" s="391"/>
      <c r="G220" s="391"/>
      <c r="H220" s="391"/>
      <c r="I220" s="391"/>
      <c r="J220" s="391"/>
      <c r="K220" s="391"/>
    </row>
    <row r="221" spans="1:11" ht="90">
      <c r="A221" s="69" t="s">
        <v>333</v>
      </c>
      <c r="B221" s="69" t="s">
        <v>6879</v>
      </c>
      <c r="C221" s="18"/>
      <c r="D221" s="18"/>
      <c r="E221" s="18"/>
      <c r="F221" s="18"/>
      <c r="G221" s="18"/>
      <c r="H221" s="18"/>
      <c r="I221" s="18"/>
      <c r="J221" s="18"/>
      <c r="K221" s="18"/>
    </row>
    <row r="222" spans="1:11" ht="191.25">
      <c r="A222" s="69" t="s">
        <v>335</v>
      </c>
      <c r="B222" s="69" t="s">
        <v>6880</v>
      </c>
      <c r="C222" s="18" t="s">
        <v>6882</v>
      </c>
      <c r="D222" s="18"/>
      <c r="E222" s="18"/>
      <c r="F222" s="18"/>
      <c r="G222" s="18"/>
      <c r="H222" s="18"/>
      <c r="I222" s="18"/>
      <c r="J222" s="18"/>
      <c r="K222" s="18"/>
    </row>
    <row r="223" spans="1:11" ht="180">
      <c r="A223" s="69" t="s">
        <v>1304</v>
      </c>
      <c r="B223" s="69" t="s">
        <v>6881</v>
      </c>
      <c r="C223" s="18"/>
      <c r="D223" s="18"/>
      <c r="E223" s="18"/>
      <c r="F223" s="18"/>
      <c r="G223" s="18"/>
      <c r="H223" s="18"/>
      <c r="I223" s="18"/>
      <c r="J223" s="18"/>
      <c r="K223" s="18"/>
    </row>
    <row r="224" spans="1:11" ht="11.25" customHeight="1">
      <c r="A224" s="755" t="s">
        <v>6883</v>
      </c>
      <c r="B224" s="756"/>
      <c r="C224" s="757"/>
      <c r="D224" s="392"/>
      <c r="E224" s="392"/>
      <c r="F224" s="392"/>
      <c r="G224" s="392"/>
      <c r="H224" s="392"/>
      <c r="I224" s="392"/>
      <c r="J224" s="392"/>
      <c r="K224" s="392"/>
    </row>
    <row r="225" spans="1:11" ht="11.25" customHeight="1">
      <c r="A225" s="750" t="s">
        <v>6884</v>
      </c>
      <c r="B225" s="751"/>
      <c r="C225" s="754"/>
      <c r="D225" s="391"/>
      <c r="E225" s="391"/>
      <c r="F225" s="391"/>
      <c r="G225" s="391"/>
      <c r="H225" s="391"/>
      <c r="I225" s="391"/>
      <c r="J225" s="391"/>
      <c r="K225" s="391"/>
    </row>
    <row r="226" spans="1:11" ht="157.5">
      <c r="A226" s="69" t="s">
        <v>340</v>
      </c>
      <c r="B226" s="69" t="s">
        <v>6885</v>
      </c>
      <c r="C226" s="18" t="s">
        <v>1929</v>
      </c>
      <c r="D226" s="18"/>
      <c r="E226" s="18"/>
      <c r="F226" s="18"/>
      <c r="G226" s="18"/>
      <c r="H226" s="18"/>
      <c r="I226" s="18"/>
      <c r="J226" s="18"/>
      <c r="K226" s="18"/>
    </row>
    <row r="227" spans="1:11" ht="56.25">
      <c r="A227" s="69" t="s">
        <v>343</v>
      </c>
      <c r="B227" s="69" t="s">
        <v>6886</v>
      </c>
      <c r="C227" s="18" t="s">
        <v>1931</v>
      </c>
      <c r="D227" s="18"/>
      <c r="E227" s="18"/>
      <c r="F227" s="18"/>
      <c r="G227" s="18"/>
      <c r="H227" s="18"/>
      <c r="I227" s="18"/>
      <c r="J227" s="18"/>
      <c r="K227" s="18"/>
    </row>
    <row r="228" spans="1:11" ht="56.25">
      <c r="A228" s="69" t="s">
        <v>345</v>
      </c>
      <c r="B228" s="69" t="s">
        <v>6887</v>
      </c>
      <c r="C228" s="18"/>
      <c r="D228" s="18"/>
      <c r="E228" s="18"/>
      <c r="F228" s="18"/>
      <c r="G228" s="18"/>
      <c r="H228" s="18"/>
      <c r="I228" s="18"/>
      <c r="J228" s="18"/>
      <c r="K228" s="18"/>
    </row>
    <row r="229" spans="1:11" ht="11.25" customHeight="1">
      <c r="A229" s="750" t="s">
        <v>6888</v>
      </c>
      <c r="B229" s="751"/>
      <c r="C229" s="754"/>
      <c r="D229" s="391"/>
      <c r="E229" s="391"/>
      <c r="F229" s="391"/>
      <c r="G229" s="391"/>
      <c r="H229" s="391"/>
      <c r="I229" s="391"/>
      <c r="J229" s="391"/>
      <c r="K229" s="391"/>
    </row>
    <row r="230" spans="1:11" ht="11.25" customHeight="1">
      <c r="A230" s="752" t="s">
        <v>6889</v>
      </c>
      <c r="B230" s="753"/>
      <c r="C230" s="758"/>
      <c r="D230" s="393"/>
      <c r="E230" s="393"/>
      <c r="F230" s="393"/>
      <c r="G230" s="393"/>
      <c r="H230" s="393"/>
      <c r="I230" s="393"/>
      <c r="J230" s="393"/>
      <c r="K230" s="393"/>
    </row>
    <row r="231" spans="1:11" ht="22.5">
      <c r="A231" s="69" t="s">
        <v>390</v>
      </c>
      <c r="B231" s="69" t="s">
        <v>6890</v>
      </c>
      <c r="C231" s="18"/>
      <c r="D231" s="18"/>
      <c r="E231" s="18"/>
      <c r="F231" s="18"/>
      <c r="G231" s="18"/>
      <c r="H231" s="18"/>
      <c r="I231" s="18"/>
      <c r="J231" s="18"/>
      <c r="K231" s="18"/>
    </row>
    <row r="232" spans="1:11" ht="22.5">
      <c r="A232" s="69" t="s">
        <v>393</v>
      </c>
      <c r="B232" s="69" t="s">
        <v>6891</v>
      </c>
      <c r="C232" s="18"/>
      <c r="D232" s="18"/>
      <c r="E232" s="18"/>
      <c r="F232" s="18"/>
      <c r="G232" s="18"/>
      <c r="H232" s="18"/>
      <c r="I232" s="18"/>
      <c r="J232" s="18"/>
      <c r="K232" s="18"/>
    </row>
    <row r="233" spans="1:11" ht="22.5">
      <c r="A233" s="69" t="s">
        <v>396</v>
      </c>
      <c r="B233" s="69" t="s">
        <v>6892</v>
      </c>
      <c r="C233" s="18"/>
      <c r="D233" s="18"/>
      <c r="E233" s="18"/>
      <c r="F233" s="18"/>
      <c r="G233" s="18"/>
      <c r="H233" s="18"/>
      <c r="I233" s="18"/>
      <c r="J233" s="18"/>
      <c r="K233" s="18"/>
    </row>
    <row r="234" spans="1:11" ht="101.25">
      <c r="A234" s="69" t="s">
        <v>842</v>
      </c>
      <c r="B234" s="69" t="s">
        <v>6893</v>
      </c>
      <c r="C234" s="18"/>
      <c r="D234" s="18"/>
      <c r="E234" s="18"/>
      <c r="F234" s="18"/>
      <c r="G234" s="18"/>
      <c r="H234" s="18"/>
      <c r="I234" s="18"/>
      <c r="J234" s="18"/>
      <c r="K234" s="18"/>
    </row>
    <row r="235" spans="1:11" ht="168.75">
      <c r="A235" s="69" t="s">
        <v>2634</v>
      </c>
      <c r="B235" s="69" t="s">
        <v>6894</v>
      </c>
      <c r="C235" s="18"/>
      <c r="D235" s="18"/>
      <c r="E235" s="18"/>
      <c r="F235" s="18"/>
      <c r="G235" s="18"/>
      <c r="H235" s="18"/>
      <c r="I235" s="18"/>
      <c r="J235" s="18"/>
      <c r="K235" s="18"/>
    </row>
    <row r="236" spans="1:11" ht="22.5">
      <c r="A236" s="69" t="s">
        <v>2636</v>
      </c>
      <c r="B236" s="69" t="s">
        <v>6895</v>
      </c>
      <c r="C236" s="18" t="s">
        <v>6909</v>
      </c>
      <c r="D236" s="18"/>
      <c r="E236" s="18"/>
      <c r="F236" s="18"/>
      <c r="G236" s="18"/>
      <c r="H236" s="18"/>
      <c r="I236" s="18"/>
      <c r="J236" s="18"/>
      <c r="K236" s="18"/>
    </row>
    <row r="237" spans="1:11" ht="45">
      <c r="A237" s="69" t="s">
        <v>2639</v>
      </c>
      <c r="B237" s="69" t="s">
        <v>6896</v>
      </c>
      <c r="C237" s="18"/>
      <c r="D237" s="18"/>
      <c r="E237" s="18"/>
      <c r="F237" s="18"/>
      <c r="G237" s="18"/>
      <c r="H237" s="18"/>
      <c r="I237" s="18"/>
      <c r="J237" s="18"/>
      <c r="K237" s="18"/>
    </row>
    <row r="238" spans="1:11" ht="22.5">
      <c r="A238" s="69" t="s">
        <v>2641</v>
      </c>
      <c r="B238" s="69" t="s">
        <v>6897</v>
      </c>
      <c r="C238" s="18"/>
      <c r="D238" s="18"/>
      <c r="E238" s="18"/>
      <c r="F238" s="18"/>
      <c r="G238" s="18"/>
      <c r="H238" s="18"/>
      <c r="I238" s="18"/>
      <c r="J238" s="18"/>
      <c r="K238" s="18"/>
    </row>
    <row r="239" spans="1:11" ht="67.5">
      <c r="A239" s="69" t="s">
        <v>2643</v>
      </c>
      <c r="B239" s="69" t="s">
        <v>6898</v>
      </c>
      <c r="C239" s="18"/>
      <c r="D239" s="18"/>
      <c r="E239" s="18"/>
      <c r="F239" s="18"/>
      <c r="G239" s="18"/>
      <c r="H239" s="18"/>
      <c r="I239" s="18"/>
      <c r="J239" s="18"/>
      <c r="K239" s="18"/>
    </row>
    <row r="240" spans="1:11" ht="11.25" customHeight="1">
      <c r="A240" s="752" t="s">
        <v>6910</v>
      </c>
      <c r="B240" s="753"/>
      <c r="C240" s="758"/>
      <c r="D240" s="393"/>
      <c r="E240" s="393"/>
      <c r="F240" s="393"/>
      <c r="G240" s="393"/>
      <c r="H240" s="393"/>
      <c r="I240" s="393"/>
      <c r="J240" s="393"/>
      <c r="K240" s="393"/>
    </row>
    <row r="241" spans="1:11" ht="33.75">
      <c r="A241" s="69" t="s">
        <v>2646</v>
      </c>
      <c r="B241" s="69" t="s">
        <v>6899</v>
      </c>
      <c r="C241" s="18"/>
      <c r="D241" s="18"/>
      <c r="E241" s="18"/>
      <c r="F241" s="18"/>
      <c r="G241" s="18"/>
      <c r="H241" s="18"/>
      <c r="I241" s="18"/>
      <c r="J241" s="18"/>
      <c r="K241" s="18"/>
    </row>
    <row r="242" spans="1:11" ht="56.25">
      <c r="A242" s="69" t="s">
        <v>2648</v>
      </c>
      <c r="B242" s="69" t="s">
        <v>6900</v>
      </c>
      <c r="C242" s="18"/>
      <c r="D242" s="18"/>
      <c r="E242" s="18"/>
      <c r="F242" s="18"/>
      <c r="G242" s="18"/>
      <c r="H242" s="18"/>
      <c r="I242" s="18"/>
      <c r="J242" s="18"/>
      <c r="K242" s="18"/>
    </row>
    <row r="243" spans="1:11" ht="11.25" customHeight="1">
      <c r="A243" s="752" t="s">
        <v>6911</v>
      </c>
      <c r="B243" s="753"/>
      <c r="C243" s="758"/>
      <c r="D243" s="393"/>
      <c r="E243" s="393"/>
      <c r="F243" s="393"/>
      <c r="G243" s="393"/>
      <c r="H243" s="393"/>
      <c r="I243" s="393"/>
      <c r="J243" s="393"/>
      <c r="K243" s="393"/>
    </row>
    <row r="244" spans="1:11" ht="33.75">
      <c r="A244" s="69" t="s">
        <v>2650</v>
      </c>
      <c r="B244" s="69" t="s">
        <v>6901</v>
      </c>
      <c r="C244" s="18"/>
      <c r="D244" s="18"/>
      <c r="E244" s="18"/>
      <c r="F244" s="18"/>
      <c r="G244" s="18"/>
      <c r="H244" s="18"/>
      <c r="I244" s="18"/>
      <c r="J244" s="18"/>
      <c r="K244" s="18"/>
    </row>
    <row r="245" spans="1:11" ht="11.25" customHeight="1">
      <c r="A245" s="752" t="s">
        <v>6912</v>
      </c>
      <c r="B245" s="753"/>
      <c r="C245" s="758"/>
      <c r="D245" s="393"/>
      <c r="E245" s="393"/>
      <c r="F245" s="393"/>
      <c r="G245" s="393"/>
      <c r="H245" s="393"/>
      <c r="I245" s="393"/>
      <c r="J245" s="393"/>
      <c r="K245" s="393"/>
    </row>
    <row r="246" spans="1:11" ht="78.75">
      <c r="A246" s="69" t="s">
        <v>2652</v>
      </c>
      <c r="B246" s="69" t="s">
        <v>6902</v>
      </c>
      <c r="C246" s="18"/>
      <c r="D246" s="18"/>
      <c r="E246" s="18"/>
      <c r="F246" s="18"/>
      <c r="G246" s="18"/>
      <c r="H246" s="18"/>
      <c r="I246" s="18"/>
      <c r="J246" s="18"/>
      <c r="K246" s="18"/>
    </row>
    <row r="247" spans="1:11" ht="22.5">
      <c r="A247" s="69" t="s">
        <v>2655</v>
      </c>
      <c r="B247" s="69" t="s">
        <v>6904</v>
      </c>
      <c r="C247" s="18"/>
      <c r="D247" s="18"/>
      <c r="E247" s="18"/>
      <c r="F247" s="18"/>
      <c r="G247" s="18"/>
      <c r="H247" s="18"/>
      <c r="I247" s="18"/>
      <c r="J247" s="18"/>
      <c r="K247" s="18"/>
    </row>
    <row r="248" spans="1:11" ht="11.25" customHeight="1">
      <c r="A248" s="752" t="s">
        <v>6913</v>
      </c>
      <c r="B248" s="753"/>
      <c r="C248" s="758"/>
      <c r="D248" s="393"/>
      <c r="E248" s="393"/>
      <c r="F248" s="393"/>
      <c r="G248" s="393"/>
      <c r="H248" s="393"/>
      <c r="I248" s="393"/>
      <c r="J248" s="393"/>
      <c r="K248" s="393"/>
    </row>
    <row r="249" spans="1:11" ht="22.5">
      <c r="A249" s="69" t="s">
        <v>6903</v>
      </c>
      <c r="B249" s="69" t="s">
        <v>6904</v>
      </c>
      <c r="C249" s="18"/>
      <c r="D249" s="18"/>
      <c r="E249" s="18"/>
      <c r="F249" s="18"/>
      <c r="G249" s="18"/>
      <c r="H249" s="18"/>
      <c r="I249" s="18"/>
      <c r="J249" s="18"/>
      <c r="K249" s="18"/>
    </row>
    <row r="250" spans="1:11" ht="33.75">
      <c r="A250" s="69" t="s">
        <v>6905</v>
      </c>
      <c r="B250" s="69" t="s">
        <v>6906</v>
      </c>
      <c r="C250" s="18"/>
      <c r="D250" s="18"/>
      <c r="E250" s="18"/>
      <c r="F250" s="18"/>
      <c r="G250" s="18"/>
      <c r="H250" s="18"/>
      <c r="I250" s="18"/>
      <c r="J250" s="18"/>
      <c r="K250" s="18"/>
    </row>
    <row r="251" spans="1:11" ht="78.75">
      <c r="A251" s="69" t="s">
        <v>6907</v>
      </c>
      <c r="B251" s="69" t="s">
        <v>6908</v>
      </c>
      <c r="C251" s="18"/>
      <c r="D251" s="18"/>
      <c r="E251" s="18"/>
      <c r="F251" s="18"/>
      <c r="G251" s="18"/>
      <c r="H251" s="18"/>
      <c r="I251" s="18"/>
      <c r="J251" s="18"/>
      <c r="K251" s="18"/>
    </row>
    <row r="252" spans="1:11" ht="11.25" customHeight="1">
      <c r="A252" s="750" t="s">
        <v>6914</v>
      </c>
      <c r="B252" s="751"/>
      <c r="C252" s="754"/>
      <c r="D252" s="391"/>
      <c r="E252" s="391"/>
      <c r="F252" s="391"/>
      <c r="G252" s="391"/>
      <c r="H252" s="391"/>
      <c r="I252" s="391"/>
      <c r="J252" s="391"/>
      <c r="K252" s="391"/>
    </row>
    <row r="253" spans="1:11" ht="45">
      <c r="A253" s="69" t="s">
        <v>400</v>
      </c>
      <c r="B253" s="69" t="s">
        <v>6915</v>
      </c>
      <c r="C253" s="18" t="s">
        <v>6917</v>
      </c>
      <c r="D253" s="18"/>
      <c r="E253" s="18"/>
      <c r="F253" s="18"/>
      <c r="G253" s="18"/>
      <c r="H253" s="18"/>
      <c r="I253" s="18"/>
      <c r="J253" s="18"/>
      <c r="K253" s="18"/>
    </row>
    <row r="254" spans="1:11" ht="78.75">
      <c r="A254" s="69" t="s">
        <v>403</v>
      </c>
      <c r="B254" s="69" t="s">
        <v>6916</v>
      </c>
      <c r="C254" s="18"/>
      <c r="D254" s="18"/>
      <c r="E254" s="18"/>
      <c r="F254" s="18"/>
      <c r="G254" s="18"/>
      <c r="H254" s="18"/>
      <c r="I254" s="18"/>
      <c r="J254" s="18"/>
      <c r="K254" s="18"/>
    </row>
    <row r="255" spans="1:11" ht="11.25" customHeight="1">
      <c r="A255" s="750" t="s">
        <v>6918</v>
      </c>
      <c r="B255" s="751"/>
      <c r="C255" s="754"/>
      <c r="D255" s="391"/>
      <c r="E255" s="391"/>
      <c r="F255" s="391"/>
      <c r="G255" s="391"/>
      <c r="H255" s="391"/>
      <c r="I255" s="391"/>
      <c r="J255" s="391"/>
      <c r="K255" s="391"/>
    </row>
    <row r="256" spans="1:11" ht="292.5">
      <c r="A256" s="69" t="s">
        <v>409</v>
      </c>
      <c r="B256" s="69" t="s">
        <v>6920</v>
      </c>
      <c r="C256" s="18" t="s">
        <v>6921</v>
      </c>
      <c r="D256" s="18"/>
      <c r="E256" s="18"/>
      <c r="F256" s="18"/>
      <c r="G256" s="18"/>
      <c r="H256" s="18"/>
      <c r="I256" s="18"/>
      <c r="J256" s="18"/>
      <c r="K256" s="18"/>
    </row>
    <row r="257" spans="1:11" ht="67.5">
      <c r="A257" s="69" t="s">
        <v>856</v>
      </c>
      <c r="B257" s="69" t="s">
        <v>6919</v>
      </c>
      <c r="C257" s="18" t="s">
        <v>1997</v>
      </c>
      <c r="D257" s="18"/>
      <c r="E257" s="18"/>
      <c r="F257" s="18"/>
      <c r="G257" s="18"/>
      <c r="H257" s="18"/>
      <c r="I257" s="18"/>
      <c r="J257" s="18"/>
      <c r="K257" s="18"/>
    </row>
    <row r="258" spans="1:11" ht="11.25" customHeight="1">
      <c r="A258" s="750" t="s">
        <v>6922</v>
      </c>
      <c r="B258" s="751"/>
      <c r="C258" s="754"/>
      <c r="D258" s="391"/>
      <c r="E258" s="391"/>
      <c r="F258" s="391"/>
      <c r="G258" s="391"/>
      <c r="H258" s="391"/>
      <c r="I258" s="391"/>
      <c r="J258" s="391"/>
      <c r="K258" s="391"/>
    </row>
    <row r="259" spans="1:11" ht="33.75">
      <c r="A259" s="69" t="s">
        <v>413</v>
      </c>
      <c r="B259" s="69" t="s">
        <v>6924</v>
      </c>
      <c r="C259" s="18"/>
      <c r="D259" s="18"/>
      <c r="E259" s="18"/>
      <c r="F259" s="18"/>
      <c r="G259" s="18"/>
      <c r="H259" s="18"/>
      <c r="I259" s="18"/>
      <c r="J259" s="18"/>
      <c r="K259" s="18"/>
    </row>
    <row r="260" spans="1:11" ht="11.25" customHeight="1">
      <c r="A260" s="750" t="s">
        <v>6923</v>
      </c>
      <c r="B260" s="751"/>
      <c r="C260" s="754"/>
      <c r="D260" s="391"/>
      <c r="E260" s="391"/>
      <c r="F260" s="391"/>
      <c r="G260" s="391"/>
      <c r="H260" s="391"/>
      <c r="I260" s="391"/>
      <c r="J260" s="391"/>
      <c r="K260" s="391"/>
    </row>
    <row r="261" spans="1:11" ht="33.75">
      <c r="A261" s="69" t="s">
        <v>5467</v>
      </c>
      <c r="B261" s="69" t="s">
        <v>6925</v>
      </c>
      <c r="C261" s="18"/>
      <c r="D261" s="18"/>
      <c r="E261" s="18"/>
      <c r="F261" s="18"/>
      <c r="G261" s="18"/>
      <c r="H261" s="18"/>
      <c r="I261" s="18"/>
      <c r="J261" s="18"/>
      <c r="K261" s="18"/>
    </row>
    <row r="262" spans="1:11" ht="22.5">
      <c r="A262" s="69" t="s">
        <v>5469</v>
      </c>
      <c r="B262" s="69" t="s">
        <v>6926</v>
      </c>
      <c r="C262" s="18"/>
      <c r="D262" s="18"/>
      <c r="E262" s="18"/>
      <c r="F262" s="18"/>
      <c r="G262" s="18"/>
      <c r="H262" s="18"/>
      <c r="I262" s="18"/>
      <c r="J262" s="18"/>
      <c r="K262" s="18"/>
    </row>
    <row r="263" spans="1:11" ht="22.5">
      <c r="A263" s="69" t="s">
        <v>5472</v>
      </c>
      <c r="B263" s="69" t="s">
        <v>6927</v>
      </c>
      <c r="C263" s="18"/>
      <c r="D263" s="18"/>
      <c r="E263" s="18"/>
      <c r="F263" s="18"/>
      <c r="G263" s="18"/>
      <c r="H263" s="18"/>
      <c r="I263" s="18"/>
      <c r="J263" s="18"/>
      <c r="K263" s="18"/>
    </row>
    <row r="264" spans="1:11">
      <c r="B264" s="1"/>
      <c r="C264" s="1"/>
    </row>
    <row r="265" spans="1:11">
      <c r="B265" s="1"/>
      <c r="C265" s="1"/>
    </row>
    <row r="266" spans="1:11">
      <c r="B266" s="1"/>
      <c r="C266" s="1"/>
    </row>
    <row r="267" spans="1:11">
      <c r="B267" s="1"/>
      <c r="C267" s="1"/>
    </row>
    <row r="268" spans="1:11">
      <c r="B268" s="1"/>
      <c r="C268" s="1"/>
    </row>
    <row r="269" spans="1:11">
      <c r="B269" s="1"/>
      <c r="C269" s="1"/>
    </row>
    <row r="270" spans="1:11">
      <c r="B270" s="1"/>
      <c r="C270" s="1"/>
    </row>
    <row r="271" spans="1:11">
      <c r="B271" s="1"/>
      <c r="C271" s="1"/>
    </row>
    <row r="272" spans="1:11">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sheetData>
  <sheetProtection password="C883" sheet="1" objects="1" scenarios="1"/>
  <protectedRanges>
    <protectedRange sqref="D13:K263" name="Bereik2"/>
    <protectedRange sqref="C1:C5" name="Bereik1"/>
  </protectedRanges>
  <mergeCells count="69">
    <mergeCell ref="A91:C91"/>
    <mergeCell ref="A90:C90"/>
    <mergeCell ref="A84:C84"/>
    <mergeCell ref="A75:C75"/>
    <mergeCell ref="A72:C72"/>
    <mergeCell ref="A65:C65"/>
    <mergeCell ref="A63:C63"/>
    <mergeCell ref="A58:C58"/>
    <mergeCell ref="A57:C57"/>
    <mergeCell ref="A55:C55"/>
    <mergeCell ref="A48:C48"/>
    <mergeCell ref="A45:C45"/>
    <mergeCell ref="A44:C44"/>
    <mergeCell ref="A43:C43"/>
    <mergeCell ref="A39:C39"/>
    <mergeCell ref="A34:C34"/>
    <mergeCell ref="A27:C27"/>
    <mergeCell ref="A25:C25"/>
    <mergeCell ref="A24:C24"/>
    <mergeCell ref="A20:C20"/>
    <mergeCell ref="A18:C18"/>
    <mergeCell ref="A7:C8"/>
    <mergeCell ref="D7:H7"/>
    <mergeCell ref="I7:K8"/>
    <mergeCell ref="D8:F8"/>
    <mergeCell ref="G8:H8"/>
    <mergeCell ref="A16:C16"/>
    <mergeCell ref="A14:C14"/>
    <mergeCell ref="A12:C12"/>
    <mergeCell ref="A11:C11"/>
    <mergeCell ref="A10:C10"/>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91:C191"/>
    <mergeCell ref="A187:C187"/>
    <mergeCell ref="A182:C182"/>
    <mergeCell ref="A174:C174"/>
    <mergeCell ref="A169:C169"/>
    <mergeCell ref="A207:C207"/>
    <mergeCell ref="A205:C205"/>
    <mergeCell ref="A204:C204"/>
    <mergeCell ref="A201:C201"/>
    <mergeCell ref="A195:C195"/>
    <mergeCell ref="A225:C225"/>
    <mergeCell ref="A224:C224"/>
    <mergeCell ref="A220:C220"/>
    <mergeCell ref="A216:C216"/>
    <mergeCell ref="A212:C212"/>
    <mergeCell ref="A245:C245"/>
    <mergeCell ref="A243:C243"/>
    <mergeCell ref="A240:C240"/>
    <mergeCell ref="A230:C230"/>
    <mergeCell ref="A229:C229"/>
    <mergeCell ref="A260:C260"/>
    <mergeCell ref="A258:C258"/>
    <mergeCell ref="A255:C255"/>
    <mergeCell ref="A252:C252"/>
    <mergeCell ref="A248:C248"/>
  </mergeCells>
  <conditionalFormatting sqref="E13 E15 E17 E19 E21:E23 E26 E28:E33 E35:E38 E40:E42 E46:E47 E49:E54 E56 E59:E62 E64 E66:E71 E73:E74 E76:E83 E85:E89 E92:E94 E96 E100:E106 E109:E111">
    <cfRule type="containsText" dxfId="239" priority="27" operator="containsText" text="Ja">
      <formula>NOT(ISERROR(SEARCH("Ja",E13)))</formula>
    </cfRule>
    <cfRule type="containsText" dxfId="238" priority="28" operator="containsText" text="nee">
      <formula>NOT(ISERROR(SEARCH("nee",E13)))</formula>
    </cfRule>
  </conditionalFormatting>
  <conditionalFormatting sqref="E114:E115 E117 E119 E122:E128">
    <cfRule type="containsText" dxfId="237" priority="21" operator="containsText" text="Ja">
      <formula>NOT(ISERROR(SEARCH("Ja",E114)))</formula>
    </cfRule>
    <cfRule type="containsText" dxfId="236" priority="22" operator="containsText" text="nee">
      <formula>NOT(ISERROR(SEARCH("nee",E114)))</formula>
    </cfRule>
  </conditionalFormatting>
  <conditionalFormatting sqref="E130:E133 E135:E136 E141 E143:E144 E146:E148">
    <cfRule type="containsText" dxfId="235" priority="15" operator="containsText" text="Ja">
      <formula>NOT(ISERROR(SEARCH("Ja",E130)))</formula>
    </cfRule>
    <cfRule type="containsText" dxfId="234" priority="16" operator="containsText" text="nee">
      <formula>NOT(ISERROR(SEARCH("nee",E130)))</formula>
    </cfRule>
  </conditionalFormatting>
  <conditionalFormatting sqref="E150">
    <cfRule type="containsText" dxfId="233" priority="13" operator="containsText" text="Ja">
      <formula>NOT(ISERROR(SEARCH("Ja",E150)))</formula>
    </cfRule>
    <cfRule type="containsText" dxfId="232" priority="14" operator="containsText" text="nee">
      <formula>NOT(ISERROR(SEARCH("nee",E150)))</formula>
    </cfRule>
  </conditionalFormatting>
  <conditionalFormatting sqref="E152:E157 E160 E163:E168 E170">
    <cfRule type="containsText" dxfId="231" priority="9" operator="containsText" text="Ja">
      <formula>NOT(ISERROR(SEARCH("Ja",E152)))</formula>
    </cfRule>
    <cfRule type="containsText" dxfId="230" priority="10" operator="containsText" text="nee">
      <formula>NOT(ISERROR(SEARCH("nee",E152)))</formula>
    </cfRule>
  </conditionalFormatting>
  <conditionalFormatting sqref="E172:E173">
    <cfRule type="containsText" dxfId="229" priority="7" operator="containsText" text="Ja">
      <formula>NOT(ISERROR(SEARCH("Ja",E172)))</formula>
    </cfRule>
    <cfRule type="containsText" dxfId="228" priority="8" operator="containsText" text="nee">
      <formula>NOT(ISERROR(SEARCH("nee",E172)))</formula>
    </cfRule>
  </conditionalFormatting>
  <conditionalFormatting sqref="E175:E179 E181 E185:E186 E188:E190 E192:E193">
    <cfRule type="containsText" dxfId="227" priority="3" operator="containsText" text="Ja">
      <formula>NOT(ISERROR(SEARCH("Ja",E175)))</formula>
    </cfRule>
    <cfRule type="containsText" dxfId="226" priority="4" operator="containsText" text="nee">
      <formula>NOT(ISERROR(SEARCH("nee",E175)))</formula>
    </cfRule>
  </conditionalFormatting>
  <conditionalFormatting sqref="E196:E198">
    <cfRule type="containsText" dxfId="225" priority="1" operator="containsText" text="Ja">
      <formula>NOT(ISERROR(SEARCH("Ja",E196)))</formula>
    </cfRule>
    <cfRule type="containsText" dxfId="224"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223" priority="29" operator="containsText" text="Ja">
      <formula>NOT(ISERROR(SEARCH("Ja",G13)))</formula>
    </cfRule>
    <cfRule type="containsText" dxfId="222" priority="30" operator="containsText" text="Nee">
      <formula>NOT(ISERROR(SEARCH("Nee",G13)))</formula>
    </cfRule>
  </conditionalFormatting>
  <conditionalFormatting sqref="G114:G115">
    <cfRule type="containsText" dxfId="221" priority="23" operator="containsText" text="Ja">
      <formula>NOT(ISERROR(SEARCH("Ja",G114)))</formula>
    </cfRule>
    <cfRule type="containsText" dxfId="220" priority="24" operator="containsText" text="Nee">
      <formula>NOT(ISERROR(SEARCH("Nee",G114)))</formula>
    </cfRule>
  </conditionalFormatting>
  <conditionalFormatting sqref="G117:G133 G135:G137 G141 G143:G144 G146:G150">
    <cfRule type="containsText" dxfId="219" priority="17" operator="containsText" text="Ja">
      <formula>NOT(ISERROR(SEARCH("Ja",G117)))</formula>
    </cfRule>
    <cfRule type="containsText" dxfId="218" priority="18" operator="containsText" text="Nee">
      <formula>NOT(ISERROR(SEARCH("Nee",G117)))</formula>
    </cfRule>
  </conditionalFormatting>
  <conditionalFormatting sqref="G152:G158 G160:G168 G170:G173">
    <cfRule type="containsText" dxfId="217" priority="11" operator="containsText" text="Ja">
      <formula>NOT(ISERROR(SEARCH("Ja",G152)))</formula>
    </cfRule>
    <cfRule type="containsText" dxfId="216" priority="12" operator="containsText" text="Nee">
      <formula>NOT(ISERROR(SEARCH("Nee",G152)))</formula>
    </cfRule>
  </conditionalFormatting>
  <conditionalFormatting sqref="G175:G181 G183:G186 G188:G190 G192:G194 G196:G198">
    <cfRule type="containsText" dxfId="215" priority="5" operator="containsText" text="Ja">
      <formula>NOT(ISERROR(SEARCH("Ja",G175)))</formula>
    </cfRule>
    <cfRule type="containsText" dxfId="214" priority="6" operator="containsText" text="Nee">
      <formula>NOT(ISERROR(SEARCH("Nee",G175)))</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226"/>
  <sheetViews>
    <sheetView workbookViewId="0">
      <pane ySplit="9" topLeftCell="A220" activePane="bottomLeft" state="frozen"/>
      <selection pane="bottomLeft"/>
    </sheetView>
  </sheetViews>
  <sheetFormatPr defaultColWidth="8.85546875" defaultRowHeight="11.25"/>
  <cols>
    <col min="1" max="1" width="8.140625" style="1" customWidth="1"/>
    <col min="2" max="2" width="50.140625" style="24" customWidth="1"/>
    <col min="3" max="3" width="58" style="24" customWidth="1"/>
    <col min="4" max="4" width="12.5703125" style="1" customWidth="1"/>
    <col min="5" max="5" width="11" style="1" customWidth="1"/>
    <col min="6" max="6" width="43.5703125" style="1" customWidth="1"/>
    <col min="7" max="7" width="10" style="1" customWidth="1"/>
    <col min="8" max="8" width="19.42578125" style="1" customWidth="1"/>
    <col min="9" max="9" width="8.85546875" style="1"/>
    <col min="10" max="10" width="12" style="1" customWidth="1"/>
    <col min="11" max="11" width="13.5703125" style="1" customWidth="1"/>
    <col min="12" max="16384" width="8.85546875" style="1"/>
  </cols>
  <sheetData>
    <row r="1" spans="1:16" ht="15">
      <c r="B1" s="396" t="s">
        <v>2007</v>
      </c>
      <c r="C1" s="397"/>
      <c r="D1" s="5"/>
      <c r="E1" s="5"/>
      <c r="I1" s="2"/>
    </row>
    <row r="2" spans="1:16" ht="15">
      <c r="B2" s="396" t="s">
        <v>6929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1500</v>
      </c>
      <c r="B10" s="707"/>
      <c r="C10" s="707"/>
      <c r="D10" s="11" t="s">
        <v>22</v>
      </c>
      <c r="E10" s="11"/>
      <c r="F10" s="11" t="s">
        <v>22</v>
      </c>
      <c r="G10" s="11" t="s">
        <v>22</v>
      </c>
      <c r="H10" s="11" t="s">
        <v>22</v>
      </c>
      <c r="I10" s="11" t="s">
        <v>22</v>
      </c>
      <c r="J10" s="11" t="s">
        <v>22</v>
      </c>
      <c r="K10" s="11" t="s">
        <v>22</v>
      </c>
    </row>
    <row r="11" spans="1:16" s="13" customFormat="1">
      <c r="A11" s="702" t="s">
        <v>1501</v>
      </c>
      <c r="B11" s="703"/>
      <c r="C11" s="703"/>
      <c r="D11" s="12" t="s">
        <v>22</v>
      </c>
      <c r="E11" s="12"/>
      <c r="F11" s="12" t="s">
        <v>22</v>
      </c>
      <c r="G11" s="12" t="s">
        <v>22</v>
      </c>
      <c r="H11" s="12" t="s">
        <v>22</v>
      </c>
      <c r="I11" s="12" t="s">
        <v>22</v>
      </c>
      <c r="J11" s="12" t="s">
        <v>22</v>
      </c>
      <c r="K11" s="12" t="s">
        <v>22</v>
      </c>
    </row>
    <row r="12" spans="1:16" s="13" customFormat="1" ht="202.5">
      <c r="A12" s="14" t="s">
        <v>1507</v>
      </c>
      <c r="B12" s="14" t="s">
        <v>1502</v>
      </c>
      <c r="C12" s="14" t="s">
        <v>1503</v>
      </c>
      <c r="D12" s="15"/>
      <c r="E12" s="15"/>
      <c r="F12" s="14"/>
      <c r="G12" s="14"/>
      <c r="H12" s="14"/>
      <c r="I12" s="14"/>
      <c r="J12" s="14"/>
      <c r="K12" s="14"/>
    </row>
    <row r="13" spans="1:16">
      <c r="A13" s="702" t="s">
        <v>1504</v>
      </c>
      <c r="B13" s="703"/>
      <c r="C13" s="703"/>
      <c r="D13" s="12"/>
      <c r="E13" s="12"/>
      <c r="F13" s="12"/>
      <c r="G13" s="12"/>
      <c r="H13" s="12"/>
      <c r="I13" s="12"/>
      <c r="J13" s="12"/>
      <c r="K13" s="12"/>
    </row>
    <row r="14" spans="1:16">
      <c r="A14" s="704" t="s">
        <v>1505</v>
      </c>
      <c r="B14" s="705"/>
      <c r="C14" s="705"/>
      <c r="D14" s="16"/>
      <c r="E14" s="16"/>
      <c r="F14" s="16"/>
      <c r="G14" s="16"/>
      <c r="H14" s="16"/>
      <c r="I14" s="16"/>
      <c r="J14" s="16"/>
      <c r="K14" s="16"/>
    </row>
    <row r="15" spans="1:16" ht="78.75">
      <c r="A15" s="17" t="s">
        <v>1508</v>
      </c>
      <c r="B15" s="17" t="s">
        <v>1513</v>
      </c>
      <c r="C15" s="17" t="s">
        <v>1506</v>
      </c>
      <c r="D15" s="18"/>
      <c r="E15" s="18"/>
      <c r="F15" s="14"/>
      <c r="G15" s="18"/>
      <c r="H15" s="18"/>
      <c r="I15" s="18"/>
      <c r="J15" s="18"/>
      <c r="K15" s="18"/>
      <c r="P15" s="19"/>
    </row>
    <row r="16" spans="1:16" ht="78.75">
      <c r="A16" s="17" t="s">
        <v>1509</v>
      </c>
      <c r="B16" s="17" t="s">
        <v>1514</v>
      </c>
      <c r="C16" s="14" t="s">
        <v>1510</v>
      </c>
      <c r="D16" s="18"/>
      <c r="E16" s="18"/>
      <c r="F16" s="14"/>
      <c r="G16" s="18"/>
      <c r="H16" s="18"/>
      <c r="I16" s="18"/>
      <c r="J16" s="18"/>
      <c r="K16" s="18"/>
    </row>
    <row r="17" spans="1:11" ht="101.25">
      <c r="A17" s="17" t="s">
        <v>1511</v>
      </c>
      <c r="B17" s="17" t="s">
        <v>1515</v>
      </c>
      <c r="C17" s="17"/>
      <c r="D17" s="18"/>
      <c r="E17" s="20"/>
      <c r="F17" s="17"/>
      <c r="G17" s="18"/>
      <c r="H17" s="20"/>
      <c r="I17" s="18"/>
      <c r="J17" s="18"/>
      <c r="K17" s="18"/>
    </row>
    <row r="18" spans="1:11" ht="90">
      <c r="A18" s="17" t="s">
        <v>1512</v>
      </c>
      <c r="B18" s="17" t="s">
        <v>1516</v>
      </c>
      <c r="C18" s="17" t="s">
        <v>1517</v>
      </c>
      <c r="D18" s="18"/>
      <c r="E18" s="18"/>
      <c r="F18" s="17"/>
      <c r="G18" s="18"/>
      <c r="H18" s="18"/>
      <c r="I18" s="18"/>
      <c r="J18" s="18"/>
      <c r="K18" s="18"/>
    </row>
    <row r="19" spans="1:11">
      <c r="A19" s="704" t="s">
        <v>1518</v>
      </c>
      <c r="B19" s="705"/>
      <c r="C19" s="705"/>
      <c r="D19" s="16"/>
      <c r="E19" s="16"/>
      <c r="F19" s="16"/>
      <c r="G19" s="16"/>
      <c r="H19" s="16"/>
      <c r="I19" s="16"/>
      <c r="J19" s="16"/>
      <c r="K19" s="16"/>
    </row>
    <row r="20" spans="1:11" ht="45">
      <c r="A20" s="17" t="s">
        <v>1520</v>
      </c>
      <c r="B20" s="17" t="s">
        <v>1519</v>
      </c>
      <c r="C20" s="17"/>
      <c r="D20" s="18"/>
      <c r="E20" s="18"/>
      <c r="F20" s="14"/>
      <c r="G20" s="18"/>
      <c r="H20" s="18"/>
      <c r="I20" s="18"/>
      <c r="J20" s="18"/>
      <c r="K20" s="18"/>
    </row>
    <row r="21" spans="1:11" ht="56.25">
      <c r="A21" s="17" t="s">
        <v>1521</v>
      </c>
      <c r="B21" s="17" t="s">
        <v>1523</v>
      </c>
      <c r="C21" s="17"/>
      <c r="D21" s="18"/>
      <c r="E21" s="18"/>
      <c r="F21" s="20"/>
      <c r="G21" s="18"/>
      <c r="H21" s="18"/>
      <c r="I21" s="18"/>
      <c r="J21" s="18"/>
      <c r="K21" s="18"/>
    </row>
    <row r="22" spans="1:11" ht="56.25">
      <c r="A22" s="17" t="s">
        <v>1522</v>
      </c>
      <c r="B22" s="17" t="s">
        <v>1524</v>
      </c>
      <c r="C22" s="14" t="s">
        <v>1525</v>
      </c>
      <c r="D22" s="18"/>
      <c r="E22" s="18"/>
      <c r="F22" s="18"/>
      <c r="G22" s="18"/>
      <c r="H22" s="18"/>
      <c r="I22" s="18"/>
      <c r="J22" s="18"/>
      <c r="K22" s="18"/>
    </row>
    <row r="23" spans="1:11">
      <c r="A23" s="704" t="s">
        <v>1526</v>
      </c>
      <c r="B23" s="705"/>
      <c r="C23" s="705"/>
      <c r="D23" s="16"/>
      <c r="E23" s="16"/>
      <c r="F23" s="16"/>
      <c r="G23" s="16"/>
      <c r="H23" s="16"/>
      <c r="I23" s="16"/>
      <c r="J23" s="16"/>
      <c r="K23" s="16"/>
    </row>
    <row r="24" spans="1:11" ht="90">
      <c r="A24" s="17" t="s">
        <v>1528</v>
      </c>
      <c r="B24" s="17" t="s">
        <v>1527</v>
      </c>
      <c r="C24" s="14" t="s">
        <v>1530</v>
      </c>
      <c r="D24" s="18"/>
      <c r="E24" s="20"/>
      <c r="F24" s="18"/>
      <c r="G24" s="18"/>
      <c r="H24" s="18"/>
      <c r="I24" s="18"/>
      <c r="J24" s="18"/>
      <c r="K24" s="18"/>
    </row>
    <row r="25" spans="1:11" ht="409.5" customHeight="1">
      <c r="A25" s="723" t="s">
        <v>1529</v>
      </c>
      <c r="B25" s="723" t="s">
        <v>1531</v>
      </c>
      <c r="C25" s="723" t="s">
        <v>1532</v>
      </c>
      <c r="D25" s="682"/>
      <c r="E25" s="682"/>
      <c r="F25" s="725"/>
      <c r="G25" s="682"/>
      <c r="H25" s="682"/>
      <c r="I25" s="682"/>
      <c r="J25" s="682"/>
      <c r="K25" s="682"/>
    </row>
    <row r="26" spans="1:11" ht="127.5" customHeight="1">
      <c r="A26" s="724"/>
      <c r="B26" s="724"/>
      <c r="C26" s="724"/>
      <c r="D26" s="780"/>
      <c r="E26" s="780"/>
      <c r="F26" s="726"/>
      <c r="G26" s="780"/>
      <c r="H26" s="780"/>
      <c r="I26" s="780"/>
      <c r="J26" s="780"/>
      <c r="K26" s="780"/>
    </row>
    <row r="27" spans="1:11" ht="146.25">
      <c r="A27" s="17" t="s">
        <v>1533</v>
      </c>
      <c r="B27" s="17" t="s">
        <v>1534</v>
      </c>
      <c r="C27" s="17"/>
      <c r="D27" s="18"/>
      <c r="E27" s="20"/>
      <c r="F27" s="18"/>
      <c r="G27" s="18"/>
      <c r="H27" s="18"/>
      <c r="I27" s="18"/>
      <c r="J27" s="18"/>
      <c r="K27" s="18"/>
    </row>
    <row r="28" spans="1:11" ht="157.5">
      <c r="A28" s="17" t="s">
        <v>1535</v>
      </c>
      <c r="B28" s="17" t="s">
        <v>1536</v>
      </c>
      <c r="C28" s="14" t="s">
        <v>1537</v>
      </c>
      <c r="D28" s="18"/>
      <c r="E28" s="20"/>
      <c r="F28" s="18"/>
      <c r="G28" s="18"/>
      <c r="H28" s="18"/>
      <c r="I28" s="18"/>
      <c r="J28" s="18"/>
      <c r="K28" s="18"/>
    </row>
    <row r="29" spans="1:11" ht="78.75">
      <c r="A29" s="17" t="s">
        <v>1539</v>
      </c>
      <c r="B29" s="17" t="s">
        <v>1538</v>
      </c>
      <c r="C29" s="14" t="s">
        <v>1541</v>
      </c>
      <c r="D29" s="18"/>
      <c r="E29" s="18"/>
      <c r="F29" s="18"/>
      <c r="G29" s="18"/>
      <c r="H29" s="18"/>
      <c r="I29" s="18"/>
      <c r="J29" s="18"/>
      <c r="K29" s="18"/>
    </row>
    <row r="30" spans="1:11" ht="78.75">
      <c r="A30" s="17" t="s">
        <v>1540</v>
      </c>
      <c r="B30" s="17" t="s">
        <v>1542</v>
      </c>
      <c r="C30" s="17" t="s">
        <v>1543</v>
      </c>
      <c r="D30" s="18"/>
      <c r="E30" s="18"/>
      <c r="F30" s="18"/>
      <c r="G30" s="18"/>
      <c r="H30" s="18"/>
      <c r="I30" s="18"/>
      <c r="J30" s="18"/>
      <c r="K30" s="18"/>
    </row>
    <row r="31" spans="1:11" ht="146.25">
      <c r="A31" s="17" t="s">
        <v>1545</v>
      </c>
      <c r="B31" s="17" t="s">
        <v>1544</v>
      </c>
      <c r="C31" s="17" t="s">
        <v>1546</v>
      </c>
      <c r="D31" s="18"/>
      <c r="E31" s="18"/>
      <c r="F31" s="14"/>
      <c r="G31" s="18"/>
      <c r="H31" s="18"/>
      <c r="I31" s="18"/>
      <c r="J31" s="18"/>
      <c r="K31" s="18"/>
    </row>
    <row r="32" spans="1:11" ht="168.75">
      <c r="A32" s="17" t="s">
        <v>1547</v>
      </c>
      <c r="B32" s="17" t="s">
        <v>1548</v>
      </c>
      <c r="C32" s="17" t="s">
        <v>1549</v>
      </c>
      <c r="D32" s="18"/>
      <c r="E32" s="20"/>
      <c r="F32" s="20"/>
      <c r="G32" s="18"/>
      <c r="H32" s="18"/>
      <c r="I32" s="18"/>
      <c r="J32" s="18"/>
      <c r="K32" s="18"/>
    </row>
    <row r="33" spans="1:11" ht="56.25">
      <c r="A33" s="17" t="s">
        <v>1550</v>
      </c>
      <c r="B33" s="17" t="s">
        <v>1552</v>
      </c>
      <c r="C33" s="17" t="s">
        <v>1553</v>
      </c>
      <c r="D33" s="18"/>
      <c r="E33" s="20"/>
      <c r="F33" s="18"/>
      <c r="G33" s="18"/>
      <c r="H33" s="18"/>
      <c r="I33" s="18"/>
      <c r="J33" s="18"/>
      <c r="K33" s="18"/>
    </row>
    <row r="34" spans="1:11" ht="78.75">
      <c r="A34" s="17" t="s">
        <v>1551</v>
      </c>
      <c r="B34" s="17" t="s">
        <v>1557</v>
      </c>
      <c r="C34" s="14"/>
      <c r="D34" s="18"/>
      <c r="E34" s="20"/>
      <c r="F34" s="18"/>
      <c r="G34" s="18"/>
      <c r="H34" s="18"/>
      <c r="I34" s="18"/>
      <c r="J34" s="18"/>
      <c r="K34" s="18"/>
    </row>
    <row r="35" spans="1:11" ht="56.25">
      <c r="A35" s="17" t="s">
        <v>1555</v>
      </c>
      <c r="B35" s="17" t="s">
        <v>1554</v>
      </c>
      <c r="C35" s="17"/>
      <c r="D35" s="18"/>
      <c r="E35" s="18"/>
      <c r="F35" s="18"/>
      <c r="G35" s="18"/>
      <c r="H35" s="18"/>
      <c r="I35" s="18"/>
      <c r="J35" s="18"/>
      <c r="K35" s="18"/>
    </row>
    <row r="36" spans="1:11" ht="101.25">
      <c r="A36" s="17" t="s">
        <v>1556</v>
      </c>
      <c r="B36" s="22" t="s">
        <v>1558</v>
      </c>
      <c r="C36" s="14"/>
      <c r="D36" s="18"/>
      <c r="E36" s="18"/>
      <c r="F36" s="20"/>
      <c r="G36" s="18"/>
      <c r="H36" s="18"/>
      <c r="I36" s="18"/>
      <c r="J36" s="18"/>
      <c r="K36" s="18"/>
    </row>
    <row r="37" spans="1:11" ht="191.25">
      <c r="A37" s="17" t="s">
        <v>1559</v>
      </c>
      <c r="B37" s="18" t="s">
        <v>1560</v>
      </c>
      <c r="C37" s="17"/>
      <c r="D37" s="18"/>
      <c r="E37" s="18"/>
      <c r="F37" s="20"/>
      <c r="G37" s="18"/>
      <c r="H37" s="18"/>
      <c r="I37" s="18"/>
      <c r="J37" s="18"/>
      <c r="K37" s="18"/>
    </row>
    <row r="38" spans="1:11" s="13" customFormat="1">
      <c r="A38" s="702" t="s">
        <v>1737</v>
      </c>
      <c r="B38" s="703"/>
      <c r="C38" s="703"/>
      <c r="D38" s="12" t="s">
        <v>22</v>
      </c>
      <c r="E38" s="12"/>
      <c r="F38" s="12" t="s">
        <v>22</v>
      </c>
      <c r="G38" s="12" t="s">
        <v>22</v>
      </c>
      <c r="H38" s="12" t="s">
        <v>22</v>
      </c>
      <c r="I38" s="12" t="s">
        <v>22</v>
      </c>
      <c r="J38" s="12" t="s">
        <v>22</v>
      </c>
      <c r="K38" s="12" t="s">
        <v>22</v>
      </c>
    </row>
    <row r="39" spans="1:11">
      <c r="A39" s="704" t="s">
        <v>1564</v>
      </c>
      <c r="B39" s="705"/>
      <c r="C39" s="705"/>
      <c r="D39" s="16"/>
      <c r="E39" s="16"/>
      <c r="F39" s="16"/>
      <c r="G39" s="16"/>
      <c r="H39" s="16"/>
      <c r="I39" s="16"/>
      <c r="J39" s="16"/>
      <c r="K39" s="16"/>
    </row>
    <row r="40" spans="1:11" ht="348.75">
      <c r="A40" s="17" t="s">
        <v>1561</v>
      </c>
      <c r="B40" s="17" t="s">
        <v>1563</v>
      </c>
      <c r="C40" s="17" t="s">
        <v>1565</v>
      </c>
      <c r="D40" s="18"/>
      <c r="E40" s="20"/>
      <c r="F40" s="18"/>
      <c r="G40" s="18"/>
      <c r="H40" s="18"/>
      <c r="I40" s="18"/>
      <c r="J40" s="18"/>
      <c r="K40" s="18"/>
    </row>
    <row r="41" spans="1:11" ht="56.25">
      <c r="A41" s="17" t="s">
        <v>1562</v>
      </c>
      <c r="B41" s="17" t="s">
        <v>1566</v>
      </c>
      <c r="C41" s="14" t="s">
        <v>1567</v>
      </c>
      <c r="D41" s="18"/>
      <c r="E41" s="18"/>
      <c r="F41" s="17"/>
      <c r="G41" s="18"/>
      <c r="H41" s="18"/>
      <c r="I41" s="18"/>
      <c r="J41" s="18"/>
      <c r="K41" s="18"/>
    </row>
    <row r="42" spans="1:11" ht="78.75">
      <c r="A42" s="17" t="s">
        <v>1569</v>
      </c>
      <c r="B42" s="17" t="s">
        <v>1568</v>
      </c>
      <c r="C42" s="14"/>
      <c r="D42" s="18"/>
      <c r="E42" s="20"/>
      <c r="F42" s="18"/>
      <c r="G42" s="18"/>
      <c r="H42" s="18"/>
      <c r="I42" s="18"/>
      <c r="J42" s="18"/>
      <c r="K42" s="18"/>
    </row>
    <row r="43" spans="1:11" ht="90">
      <c r="A43" s="17" t="s">
        <v>1570</v>
      </c>
      <c r="B43" s="17" t="s">
        <v>1571</v>
      </c>
      <c r="C43" s="14"/>
      <c r="D43" s="18"/>
      <c r="E43" s="18"/>
      <c r="F43" s="14"/>
      <c r="G43" s="18"/>
      <c r="H43" s="18"/>
      <c r="I43" s="18"/>
      <c r="J43" s="18"/>
      <c r="K43" s="18"/>
    </row>
    <row r="44" spans="1:11" ht="78.75">
      <c r="A44" s="17" t="s">
        <v>1573</v>
      </c>
      <c r="B44" s="17" t="s">
        <v>1572</v>
      </c>
      <c r="C44" s="17"/>
      <c r="D44" s="18"/>
      <c r="E44" s="18"/>
      <c r="F44" s="14"/>
      <c r="G44" s="18"/>
      <c r="H44" s="18"/>
      <c r="I44" s="18"/>
      <c r="J44" s="18"/>
      <c r="K44" s="18"/>
    </row>
    <row r="45" spans="1:11" ht="236.25">
      <c r="A45" s="17" t="s">
        <v>1574</v>
      </c>
      <c r="B45" s="17" t="s">
        <v>1575</v>
      </c>
      <c r="C45" s="17"/>
      <c r="D45" s="18"/>
      <c r="E45" s="20"/>
      <c r="F45" s="14"/>
      <c r="G45" s="18"/>
      <c r="H45" s="18"/>
      <c r="I45" s="18"/>
      <c r="J45" s="18"/>
      <c r="K45" s="18"/>
    </row>
    <row r="46" spans="1:11" ht="90">
      <c r="A46" s="17" t="s">
        <v>1576</v>
      </c>
      <c r="B46" s="17" t="s">
        <v>1578</v>
      </c>
      <c r="C46" s="17"/>
      <c r="D46" s="18"/>
      <c r="E46" s="20"/>
      <c r="F46" s="14"/>
      <c r="G46" s="18"/>
      <c r="H46" s="18"/>
      <c r="I46" s="18"/>
      <c r="J46" s="18"/>
      <c r="K46" s="18"/>
    </row>
    <row r="47" spans="1:11" ht="67.5">
      <c r="A47" s="17" t="s">
        <v>1577</v>
      </c>
      <c r="B47" s="17" t="s">
        <v>1579</v>
      </c>
      <c r="C47" s="17"/>
      <c r="D47" s="18"/>
      <c r="E47" s="20"/>
      <c r="F47" s="14"/>
      <c r="G47" s="18"/>
      <c r="H47" s="18"/>
      <c r="I47" s="18"/>
      <c r="J47" s="18"/>
      <c r="K47" s="18"/>
    </row>
    <row r="48" spans="1:11" ht="67.5">
      <c r="A48" s="17" t="s">
        <v>1581</v>
      </c>
      <c r="B48" s="17" t="s">
        <v>1582</v>
      </c>
      <c r="C48" s="14" t="s">
        <v>1583</v>
      </c>
      <c r="D48" s="18"/>
      <c r="E48" s="20"/>
      <c r="F48" s="17"/>
      <c r="G48" s="18"/>
      <c r="H48" s="18"/>
      <c r="I48" s="18"/>
      <c r="J48" s="18"/>
      <c r="K48" s="18"/>
    </row>
    <row r="49" spans="1:11">
      <c r="A49" s="704" t="s">
        <v>1580</v>
      </c>
      <c r="B49" s="705"/>
      <c r="C49" s="705"/>
      <c r="D49" s="16"/>
      <c r="E49" s="16"/>
      <c r="F49" s="16"/>
      <c r="G49" s="16"/>
      <c r="H49" s="16"/>
      <c r="I49" s="16"/>
      <c r="J49" s="16"/>
      <c r="K49" s="16"/>
    </row>
    <row r="50" spans="1:11" s="24" customFormat="1" ht="247.5">
      <c r="A50" s="17" t="s">
        <v>1584</v>
      </c>
      <c r="B50" s="17" t="s">
        <v>1585</v>
      </c>
      <c r="C50" s="17"/>
      <c r="D50" s="17"/>
      <c r="E50" s="17"/>
      <c r="F50" s="14"/>
      <c r="G50" s="17"/>
      <c r="H50" s="17"/>
      <c r="I50" s="17"/>
      <c r="J50" s="17"/>
      <c r="K50" s="17"/>
    </row>
    <row r="51" spans="1:11" s="24" customFormat="1" ht="135">
      <c r="A51" s="17" t="s">
        <v>1586</v>
      </c>
      <c r="B51" s="17" t="s">
        <v>1587</v>
      </c>
      <c r="C51" s="14" t="s">
        <v>1588</v>
      </c>
      <c r="D51" s="17"/>
      <c r="E51" s="14"/>
      <c r="F51" s="17"/>
      <c r="G51" s="17"/>
      <c r="H51" s="17"/>
      <c r="I51" s="17"/>
      <c r="J51" s="17"/>
      <c r="K51" s="17"/>
    </row>
    <row r="52" spans="1:11" s="24" customFormat="1" ht="146.25">
      <c r="A52" s="17" t="s">
        <v>1590</v>
      </c>
      <c r="B52" s="17" t="s">
        <v>1589</v>
      </c>
      <c r="C52" s="14" t="s">
        <v>1591</v>
      </c>
      <c r="D52" s="17"/>
      <c r="E52" s="14"/>
      <c r="F52" s="17"/>
      <c r="G52" s="17"/>
      <c r="H52" s="17"/>
      <c r="I52" s="17"/>
      <c r="J52" s="17"/>
      <c r="K52" s="17"/>
    </row>
    <row r="53" spans="1:11" s="24" customFormat="1" ht="168.75">
      <c r="A53" s="17" t="s">
        <v>1593</v>
      </c>
      <c r="B53" s="17" t="s">
        <v>1592</v>
      </c>
      <c r="C53" s="14"/>
      <c r="D53" s="17"/>
      <c r="E53" s="14"/>
      <c r="F53" s="17"/>
      <c r="G53" s="17"/>
      <c r="H53" s="17"/>
      <c r="I53" s="17"/>
      <c r="J53" s="17"/>
      <c r="K53" s="17"/>
    </row>
    <row r="54" spans="1:11" s="24" customFormat="1" ht="101.25">
      <c r="A54" s="17" t="s">
        <v>1594</v>
      </c>
      <c r="B54" s="14" t="s">
        <v>1595</v>
      </c>
      <c r="C54" s="17"/>
      <c r="D54" s="17"/>
      <c r="E54" s="14"/>
      <c r="F54" s="17"/>
      <c r="G54" s="17"/>
      <c r="H54" s="17"/>
      <c r="I54" s="17"/>
      <c r="J54" s="17"/>
      <c r="K54" s="17"/>
    </row>
    <row r="55" spans="1:11" s="24" customFormat="1" ht="180">
      <c r="A55" s="17" t="s">
        <v>1597</v>
      </c>
      <c r="B55" s="17" t="s">
        <v>1596</v>
      </c>
      <c r="C55" s="14" t="s">
        <v>1598</v>
      </c>
      <c r="D55" s="17"/>
      <c r="E55" s="14"/>
      <c r="F55" s="17"/>
      <c r="G55" s="17"/>
      <c r="H55" s="17"/>
      <c r="I55" s="17"/>
      <c r="J55" s="17"/>
      <c r="K55" s="17"/>
    </row>
    <row r="56" spans="1:11" s="24" customFormat="1" ht="146.25">
      <c r="A56" s="17" t="s">
        <v>1599</v>
      </c>
      <c r="B56" s="17" t="s">
        <v>1600</v>
      </c>
      <c r="C56" s="14"/>
      <c r="D56" s="17"/>
      <c r="E56" s="14"/>
      <c r="F56" s="17"/>
      <c r="G56" s="17"/>
      <c r="H56" s="17"/>
      <c r="I56" s="17"/>
      <c r="J56" s="17"/>
      <c r="K56" s="17"/>
    </row>
    <row r="57" spans="1:11" s="24" customFormat="1" ht="146.25">
      <c r="A57" s="17" t="s">
        <v>1602</v>
      </c>
      <c r="B57" s="17" t="s">
        <v>1601</v>
      </c>
      <c r="C57" s="14" t="s">
        <v>1603</v>
      </c>
      <c r="D57" s="17"/>
      <c r="E57" s="14"/>
      <c r="F57" s="17"/>
      <c r="G57" s="17"/>
      <c r="H57" s="17"/>
      <c r="I57" s="17"/>
      <c r="J57" s="17"/>
      <c r="K57" s="17"/>
    </row>
    <row r="58" spans="1:11" s="24" customFormat="1" ht="270">
      <c r="A58" s="17" t="s">
        <v>1605</v>
      </c>
      <c r="B58" s="17" t="s">
        <v>1604</v>
      </c>
      <c r="C58" s="14" t="s">
        <v>1606</v>
      </c>
      <c r="D58" s="17"/>
      <c r="E58" s="14"/>
      <c r="F58" s="17"/>
      <c r="G58" s="17"/>
      <c r="H58" s="17"/>
      <c r="I58" s="17"/>
      <c r="J58" s="17"/>
      <c r="K58" s="17"/>
    </row>
    <row r="59" spans="1:11" s="24" customFormat="1" ht="112.5">
      <c r="A59" s="17" t="s">
        <v>1607</v>
      </c>
      <c r="B59" s="17" t="s">
        <v>1609</v>
      </c>
      <c r="C59" s="17" t="s">
        <v>1610</v>
      </c>
      <c r="D59" s="17"/>
      <c r="E59" s="14"/>
      <c r="F59" s="17"/>
      <c r="G59" s="17"/>
      <c r="H59" s="17"/>
      <c r="I59" s="17"/>
      <c r="J59" s="17"/>
      <c r="K59" s="17"/>
    </row>
    <row r="60" spans="1:11" s="24" customFormat="1" ht="168.75">
      <c r="A60" s="17" t="s">
        <v>1608</v>
      </c>
      <c r="B60" s="17" t="s">
        <v>1611</v>
      </c>
      <c r="C60" s="14" t="s">
        <v>1612</v>
      </c>
      <c r="D60" s="17"/>
      <c r="E60" s="14"/>
      <c r="F60" s="17"/>
      <c r="G60" s="17"/>
      <c r="H60" s="17"/>
      <c r="I60" s="17"/>
      <c r="J60" s="17"/>
      <c r="K60" s="17"/>
    </row>
    <row r="61" spans="1:11" s="24" customFormat="1" ht="123.75">
      <c r="A61" s="17" t="s">
        <v>1615</v>
      </c>
      <c r="B61" s="17" t="s">
        <v>1613</v>
      </c>
      <c r="C61" s="14" t="s">
        <v>1612</v>
      </c>
      <c r="D61" s="17"/>
      <c r="E61" s="14"/>
      <c r="F61" s="17"/>
      <c r="G61" s="17"/>
      <c r="H61" s="17"/>
      <c r="I61" s="17"/>
      <c r="J61" s="17"/>
      <c r="K61" s="17"/>
    </row>
    <row r="62" spans="1:11" s="24" customFormat="1" ht="146.25">
      <c r="A62" s="17" t="s">
        <v>1616</v>
      </c>
      <c r="B62" s="17" t="s">
        <v>1614</v>
      </c>
      <c r="C62" s="14"/>
      <c r="D62" s="17"/>
      <c r="E62" s="14"/>
      <c r="F62" s="17"/>
      <c r="G62" s="17"/>
      <c r="H62" s="17"/>
      <c r="I62" s="17"/>
      <c r="J62" s="17"/>
      <c r="K62" s="17"/>
    </row>
    <row r="63" spans="1:11" s="24" customFormat="1" ht="135">
      <c r="A63" s="17" t="s">
        <v>1617</v>
      </c>
      <c r="B63" s="17" t="s">
        <v>1624</v>
      </c>
      <c r="C63" s="17" t="s">
        <v>1625</v>
      </c>
      <c r="D63" s="17"/>
      <c r="E63" s="14"/>
      <c r="F63" s="17"/>
      <c r="G63" s="17"/>
      <c r="H63" s="17"/>
      <c r="I63" s="17"/>
      <c r="J63" s="17"/>
      <c r="K63" s="17"/>
    </row>
    <row r="64" spans="1:11" s="24" customFormat="1" ht="236.25">
      <c r="A64" s="17" t="s">
        <v>1618</v>
      </c>
      <c r="B64" s="17" t="s">
        <v>1626</v>
      </c>
      <c r="C64" s="14" t="s">
        <v>1627</v>
      </c>
      <c r="D64" s="17"/>
      <c r="E64" s="14"/>
      <c r="F64" s="17"/>
      <c r="G64" s="17"/>
      <c r="H64" s="17"/>
      <c r="I64" s="17"/>
      <c r="J64" s="17"/>
      <c r="K64" s="17"/>
    </row>
    <row r="65" spans="1:11" s="24" customFormat="1" ht="348.75">
      <c r="A65" s="17" t="s">
        <v>1619</v>
      </c>
      <c r="B65" s="17" t="s">
        <v>1628</v>
      </c>
      <c r="C65" s="14"/>
      <c r="D65" s="17"/>
      <c r="E65" s="14"/>
      <c r="F65" s="17"/>
      <c r="G65" s="17"/>
      <c r="H65" s="17"/>
      <c r="I65" s="17"/>
      <c r="J65" s="17"/>
      <c r="K65" s="17"/>
    </row>
    <row r="66" spans="1:11" s="24" customFormat="1" ht="157.5">
      <c r="A66" s="17" t="s">
        <v>1620</v>
      </c>
      <c r="B66" s="17" t="s">
        <v>1629</v>
      </c>
      <c r="C66" s="17"/>
      <c r="D66" s="17"/>
      <c r="E66" s="14"/>
      <c r="F66" s="17"/>
      <c r="G66" s="17"/>
      <c r="H66" s="17"/>
      <c r="I66" s="17"/>
      <c r="J66" s="17"/>
      <c r="K66" s="17"/>
    </row>
    <row r="67" spans="1:11" s="24" customFormat="1" ht="123.75">
      <c r="A67" s="17" t="s">
        <v>1621</v>
      </c>
      <c r="B67" s="17" t="s">
        <v>1630</v>
      </c>
      <c r="C67" s="14"/>
      <c r="D67" s="17"/>
      <c r="E67" s="14"/>
      <c r="F67" s="17"/>
      <c r="G67" s="17"/>
      <c r="H67" s="17"/>
      <c r="I67" s="17"/>
      <c r="J67" s="17"/>
      <c r="K67" s="17"/>
    </row>
    <row r="68" spans="1:11" s="24" customFormat="1" ht="157.5">
      <c r="A68" s="17" t="s">
        <v>1622</v>
      </c>
      <c r="B68" s="17" t="s">
        <v>1631</v>
      </c>
      <c r="C68" s="14" t="s">
        <v>1632</v>
      </c>
      <c r="D68" s="17"/>
      <c r="E68" s="14"/>
      <c r="F68" s="17"/>
      <c r="G68" s="17"/>
      <c r="H68" s="17"/>
      <c r="I68" s="17"/>
      <c r="J68" s="17"/>
      <c r="K68" s="17"/>
    </row>
    <row r="69" spans="1:11">
      <c r="A69" s="704" t="s">
        <v>1633</v>
      </c>
      <c r="B69" s="705"/>
      <c r="C69" s="705"/>
      <c r="D69" s="16"/>
      <c r="E69" s="16"/>
      <c r="F69" s="16"/>
      <c r="G69" s="16"/>
      <c r="H69" s="16"/>
      <c r="I69" s="16"/>
      <c r="J69" s="16"/>
      <c r="K69" s="16"/>
    </row>
    <row r="70" spans="1:11" ht="101.25">
      <c r="A70" s="17" t="s">
        <v>1623</v>
      </c>
      <c r="B70" s="17" t="s">
        <v>1634</v>
      </c>
      <c r="C70" s="17" t="s">
        <v>1635</v>
      </c>
      <c r="D70" s="18"/>
      <c r="E70" s="20"/>
      <c r="F70" s="17"/>
      <c r="G70" s="18"/>
      <c r="H70" s="18"/>
      <c r="I70" s="18"/>
      <c r="J70" s="18"/>
      <c r="K70" s="18"/>
    </row>
    <row r="71" spans="1:11" ht="101.25">
      <c r="A71" s="17" t="s">
        <v>1637</v>
      </c>
      <c r="B71" s="17" t="s">
        <v>1636</v>
      </c>
      <c r="C71" s="17"/>
      <c r="D71" s="18"/>
      <c r="E71" s="20"/>
      <c r="F71" s="17"/>
      <c r="G71" s="18"/>
      <c r="H71" s="18"/>
      <c r="I71" s="18"/>
      <c r="J71" s="18"/>
      <c r="K71" s="18"/>
    </row>
    <row r="72" spans="1:11" ht="33.75">
      <c r="A72" s="17" t="s">
        <v>1638</v>
      </c>
      <c r="B72" s="17" t="s">
        <v>1640</v>
      </c>
      <c r="C72" s="17"/>
      <c r="D72" s="18"/>
      <c r="E72" s="20"/>
      <c r="F72" s="17"/>
      <c r="G72" s="18"/>
      <c r="H72" s="18"/>
      <c r="I72" s="18"/>
      <c r="J72" s="18"/>
      <c r="K72" s="18"/>
    </row>
    <row r="73" spans="1:11" ht="90">
      <c r="A73" s="17" t="s">
        <v>1639</v>
      </c>
      <c r="B73" s="17" t="s">
        <v>1641</v>
      </c>
      <c r="C73" s="17"/>
      <c r="D73" s="18"/>
      <c r="E73" s="20"/>
      <c r="F73" s="17"/>
      <c r="G73" s="18"/>
      <c r="H73" s="18"/>
      <c r="I73" s="18"/>
      <c r="J73" s="18"/>
      <c r="K73" s="18"/>
    </row>
    <row r="74" spans="1:11" ht="67.5">
      <c r="A74" s="17" t="s">
        <v>1642</v>
      </c>
      <c r="B74" s="17" t="s">
        <v>1647</v>
      </c>
      <c r="C74" s="17"/>
      <c r="D74" s="18"/>
      <c r="E74" s="20"/>
      <c r="F74" s="17"/>
      <c r="G74" s="18"/>
      <c r="H74" s="18"/>
      <c r="I74" s="18"/>
      <c r="J74" s="18"/>
      <c r="K74" s="18"/>
    </row>
    <row r="75" spans="1:11" ht="135">
      <c r="A75" s="17" t="s">
        <v>1643</v>
      </c>
      <c r="B75" s="17" t="s">
        <v>1648</v>
      </c>
      <c r="C75" s="14" t="s">
        <v>1649</v>
      </c>
      <c r="D75" s="18"/>
      <c r="E75" s="20"/>
      <c r="F75" s="17"/>
      <c r="G75" s="18"/>
      <c r="H75" s="18"/>
      <c r="I75" s="18"/>
      <c r="J75" s="18"/>
      <c r="K75" s="18"/>
    </row>
    <row r="76" spans="1:11" ht="168.75">
      <c r="A76" s="17" t="s">
        <v>1644</v>
      </c>
      <c r="B76" s="17" t="s">
        <v>1650</v>
      </c>
      <c r="C76" s="14"/>
      <c r="D76" s="18"/>
      <c r="E76" s="20"/>
      <c r="F76" s="17"/>
      <c r="G76" s="18"/>
      <c r="H76" s="18"/>
      <c r="I76" s="18"/>
      <c r="J76" s="18"/>
      <c r="K76" s="18"/>
    </row>
    <row r="77" spans="1:11" ht="56.25">
      <c r="A77" s="17" t="s">
        <v>1645</v>
      </c>
      <c r="B77" s="17" t="s">
        <v>1651</v>
      </c>
      <c r="C77" s="14"/>
      <c r="D77" s="18"/>
      <c r="E77" s="20"/>
      <c r="F77" s="17"/>
      <c r="G77" s="18"/>
      <c r="H77" s="18"/>
      <c r="I77" s="18"/>
      <c r="J77" s="18"/>
      <c r="K77" s="18"/>
    </row>
    <row r="78" spans="1:11" ht="157.5">
      <c r="A78" s="17" t="s">
        <v>1646</v>
      </c>
      <c r="B78" s="17" t="s">
        <v>1652</v>
      </c>
      <c r="C78" s="17"/>
      <c r="D78" s="18"/>
      <c r="E78" s="20"/>
      <c r="F78" s="17"/>
      <c r="G78" s="18"/>
      <c r="H78" s="18"/>
      <c r="I78" s="18"/>
      <c r="J78" s="18"/>
      <c r="K78" s="18"/>
    </row>
    <row r="79" spans="1:11" ht="56.25">
      <c r="A79" s="17" t="s">
        <v>1653</v>
      </c>
      <c r="B79" s="17" t="s">
        <v>1656</v>
      </c>
      <c r="C79" s="14"/>
      <c r="D79" s="18"/>
      <c r="E79" s="20"/>
      <c r="F79" s="17"/>
      <c r="G79" s="18"/>
      <c r="H79" s="18"/>
      <c r="I79" s="18"/>
      <c r="J79" s="18"/>
      <c r="K79" s="18"/>
    </row>
    <row r="80" spans="1:11" ht="45">
      <c r="A80" s="17" t="s">
        <v>1654</v>
      </c>
      <c r="B80" s="17" t="s">
        <v>1657</v>
      </c>
      <c r="C80" s="14"/>
      <c r="D80" s="18"/>
      <c r="E80" s="20"/>
      <c r="F80" s="17"/>
      <c r="G80" s="18"/>
      <c r="H80" s="18"/>
      <c r="I80" s="18"/>
      <c r="J80" s="18"/>
      <c r="K80" s="18"/>
    </row>
    <row r="81" spans="1:11" ht="33.75">
      <c r="A81" s="17" t="s">
        <v>1655</v>
      </c>
      <c r="B81" s="17" t="s">
        <v>1658</v>
      </c>
      <c r="C81" s="17"/>
      <c r="D81" s="18"/>
      <c r="E81" s="20"/>
      <c r="F81" s="17"/>
      <c r="G81" s="18"/>
      <c r="H81" s="18"/>
      <c r="I81" s="18"/>
      <c r="J81" s="18"/>
      <c r="K81" s="18"/>
    </row>
    <row r="82" spans="1:11">
      <c r="A82" s="704" t="s">
        <v>1659</v>
      </c>
      <c r="B82" s="705"/>
      <c r="C82" s="705"/>
      <c r="D82" s="16"/>
      <c r="E82" s="16"/>
      <c r="F82" s="16"/>
      <c r="G82" s="16"/>
      <c r="H82" s="16"/>
      <c r="I82" s="16"/>
      <c r="J82" s="16"/>
      <c r="K82" s="16"/>
    </row>
    <row r="83" spans="1:11" ht="112.5">
      <c r="A83" s="17" t="s">
        <v>1660</v>
      </c>
      <c r="B83" s="17" t="s">
        <v>1661</v>
      </c>
      <c r="C83" s="14"/>
      <c r="D83" s="18"/>
      <c r="E83" s="20"/>
      <c r="F83" s="17"/>
      <c r="G83" s="18"/>
      <c r="H83" s="18"/>
      <c r="I83" s="18"/>
      <c r="J83" s="18"/>
      <c r="K83" s="18"/>
    </row>
    <row r="84" spans="1:11" ht="45">
      <c r="A84" s="17" t="s">
        <v>1665</v>
      </c>
      <c r="B84" s="17" t="s">
        <v>1662</v>
      </c>
      <c r="C84" s="14" t="s">
        <v>1663</v>
      </c>
      <c r="D84" s="18"/>
      <c r="E84" s="20"/>
      <c r="F84" s="17"/>
      <c r="G84" s="18"/>
      <c r="H84" s="18"/>
      <c r="I84" s="18"/>
      <c r="J84" s="18"/>
      <c r="K84" s="18"/>
    </row>
    <row r="85" spans="1:11" s="24" customFormat="1" ht="78.75">
      <c r="A85" s="17" t="s">
        <v>1666</v>
      </c>
      <c r="B85" s="17" t="s">
        <v>1664</v>
      </c>
      <c r="C85" s="14"/>
      <c r="D85" s="18"/>
      <c r="E85" s="20"/>
      <c r="F85" s="17"/>
      <c r="G85" s="17"/>
      <c r="H85" s="17"/>
      <c r="I85" s="17"/>
      <c r="J85" s="17"/>
      <c r="K85" s="17"/>
    </row>
    <row r="86" spans="1:11" s="24" customFormat="1" ht="90">
      <c r="A86" s="17" t="s">
        <v>1667</v>
      </c>
      <c r="B86" s="17" t="s">
        <v>1668</v>
      </c>
      <c r="C86" s="14"/>
      <c r="D86" s="18"/>
      <c r="E86" s="20"/>
      <c r="F86" s="17"/>
      <c r="G86" s="17"/>
      <c r="H86" s="17"/>
      <c r="I86" s="17"/>
      <c r="J86" s="17"/>
      <c r="K86" s="17"/>
    </row>
    <row r="87" spans="1:11" s="24" customFormat="1" ht="225">
      <c r="A87" s="17" t="s">
        <v>1669</v>
      </c>
      <c r="B87" s="17" t="s">
        <v>1680</v>
      </c>
      <c r="C87" s="14"/>
      <c r="D87" s="17"/>
      <c r="E87" s="17"/>
      <c r="F87" s="17"/>
      <c r="G87" s="17"/>
      <c r="H87" s="17"/>
      <c r="I87" s="17"/>
      <c r="J87" s="17"/>
      <c r="K87" s="17"/>
    </row>
    <row r="88" spans="1:11" s="24" customFormat="1" ht="112.5">
      <c r="A88" s="17" t="s">
        <v>1670</v>
      </c>
      <c r="B88" s="17" t="s">
        <v>1681</v>
      </c>
      <c r="C88" s="14"/>
      <c r="D88" s="17"/>
      <c r="E88" s="17"/>
      <c r="F88" s="17"/>
      <c r="G88" s="17"/>
      <c r="H88" s="17"/>
      <c r="I88" s="17"/>
      <c r="J88" s="17"/>
      <c r="K88" s="17"/>
    </row>
    <row r="89" spans="1:11" ht="157.5">
      <c r="A89" s="17" t="s">
        <v>1671</v>
      </c>
      <c r="B89" s="17" t="s">
        <v>1682</v>
      </c>
      <c r="C89" s="17" t="s">
        <v>1683</v>
      </c>
      <c r="D89" s="18"/>
      <c r="E89" s="17"/>
      <c r="F89" s="17"/>
      <c r="G89" s="18"/>
      <c r="H89" s="18"/>
      <c r="I89" s="18"/>
      <c r="J89" s="18"/>
      <c r="K89" s="18"/>
    </row>
    <row r="90" spans="1:11" ht="123.75">
      <c r="A90" s="17" t="s">
        <v>1672</v>
      </c>
      <c r="B90" s="17" t="s">
        <v>1684</v>
      </c>
      <c r="C90" s="17"/>
      <c r="D90" s="18"/>
      <c r="E90" s="17"/>
      <c r="F90" s="27"/>
      <c r="G90" s="18"/>
      <c r="H90" s="18"/>
      <c r="I90" s="18"/>
      <c r="J90" s="18"/>
      <c r="K90" s="18"/>
    </row>
    <row r="91" spans="1:11" ht="225">
      <c r="A91" s="17" t="s">
        <v>1673</v>
      </c>
      <c r="B91" s="17" t="s">
        <v>1685</v>
      </c>
      <c r="C91" s="14"/>
      <c r="D91" s="18"/>
      <c r="E91" s="18"/>
      <c r="F91" s="17"/>
      <c r="G91" s="18"/>
      <c r="H91" s="18"/>
      <c r="I91" s="18"/>
      <c r="J91" s="18"/>
      <c r="K91" s="18"/>
    </row>
    <row r="92" spans="1:11" ht="247.5">
      <c r="A92" s="17" t="s">
        <v>1674</v>
      </c>
      <c r="B92" s="17" t="s">
        <v>1686</v>
      </c>
      <c r="C92" s="14" t="s">
        <v>1687</v>
      </c>
      <c r="D92" s="18"/>
      <c r="E92" s="20"/>
      <c r="F92" s="18"/>
      <c r="G92" s="18"/>
      <c r="H92" s="18"/>
      <c r="I92" s="18"/>
      <c r="J92" s="18"/>
      <c r="K92" s="18"/>
    </row>
    <row r="93" spans="1:11" ht="45">
      <c r="A93" s="17" t="s">
        <v>1675</v>
      </c>
      <c r="B93" s="17" t="s">
        <v>1688</v>
      </c>
      <c r="C93" s="17"/>
      <c r="D93" s="18"/>
      <c r="E93" s="20"/>
      <c r="F93" s="18"/>
      <c r="G93" s="18"/>
      <c r="H93" s="18"/>
      <c r="I93" s="18"/>
      <c r="J93" s="18"/>
      <c r="K93" s="18"/>
    </row>
    <row r="94" spans="1:11" ht="101.25">
      <c r="A94" s="17" t="s">
        <v>1676</v>
      </c>
      <c r="B94" s="17" t="s">
        <v>1689</v>
      </c>
      <c r="C94" s="17"/>
      <c r="D94" s="18"/>
      <c r="E94" s="18"/>
      <c r="F94" s="18"/>
      <c r="G94" s="18"/>
      <c r="H94" s="18"/>
      <c r="I94" s="18"/>
      <c r="J94" s="18"/>
      <c r="K94" s="18"/>
    </row>
    <row r="95" spans="1:11" ht="146.25">
      <c r="A95" s="17" t="s">
        <v>1677</v>
      </c>
      <c r="B95" s="17" t="s">
        <v>1690</v>
      </c>
      <c r="C95" s="17"/>
      <c r="D95" s="18"/>
      <c r="E95" s="20"/>
      <c r="F95" s="18"/>
      <c r="G95" s="18"/>
      <c r="H95" s="18"/>
      <c r="I95" s="18"/>
      <c r="J95" s="18"/>
      <c r="K95" s="18"/>
    </row>
    <row r="96" spans="1:11" ht="326.25">
      <c r="A96" s="17" t="s">
        <v>1678</v>
      </c>
      <c r="B96" s="17" t="s">
        <v>1691</v>
      </c>
      <c r="C96" s="14" t="s">
        <v>1692</v>
      </c>
      <c r="D96" s="18"/>
      <c r="E96" s="20"/>
      <c r="F96" s="18"/>
      <c r="G96" s="18"/>
      <c r="H96" s="18"/>
      <c r="I96" s="18"/>
      <c r="J96" s="18"/>
      <c r="K96" s="18"/>
    </row>
    <row r="97" spans="1:11" ht="168.75">
      <c r="A97" s="17" t="s">
        <v>1679</v>
      </c>
      <c r="B97" s="17" t="s">
        <v>1693</v>
      </c>
      <c r="C97" s="14"/>
      <c r="D97" s="18"/>
      <c r="E97" s="20"/>
      <c r="F97" s="18"/>
      <c r="G97" s="18"/>
      <c r="H97" s="18"/>
      <c r="I97" s="18"/>
      <c r="J97" s="18"/>
      <c r="K97" s="18"/>
    </row>
    <row r="98" spans="1:11">
      <c r="A98" s="704" t="s">
        <v>1694</v>
      </c>
      <c r="B98" s="705"/>
      <c r="C98" s="705"/>
      <c r="D98" s="16"/>
      <c r="E98" s="16"/>
      <c r="F98" s="16"/>
      <c r="G98" s="16"/>
      <c r="H98" s="16"/>
      <c r="I98" s="16"/>
      <c r="J98" s="16"/>
      <c r="K98" s="16"/>
    </row>
    <row r="99" spans="1:11" ht="101.25">
      <c r="A99" s="17" t="s">
        <v>1695</v>
      </c>
      <c r="B99" s="17" t="s">
        <v>1696</v>
      </c>
      <c r="C99" s="14" t="s">
        <v>1697</v>
      </c>
      <c r="D99" s="18"/>
      <c r="E99" s="20"/>
      <c r="F99" s="18"/>
      <c r="G99" s="17"/>
      <c r="H99" s="17"/>
      <c r="I99" s="18"/>
      <c r="J99" s="18"/>
      <c r="K99" s="18"/>
    </row>
    <row r="100" spans="1:11" ht="56.25">
      <c r="A100" s="17" t="s">
        <v>1700</v>
      </c>
      <c r="B100" s="14" t="s">
        <v>1698</v>
      </c>
      <c r="C100" s="14"/>
      <c r="D100" s="18"/>
      <c r="E100" s="20"/>
      <c r="F100" s="18"/>
      <c r="G100" s="20"/>
      <c r="H100" s="20"/>
      <c r="I100" s="18"/>
      <c r="J100" s="18"/>
      <c r="K100" s="18"/>
    </row>
    <row r="101" spans="1:11" ht="168.75">
      <c r="A101" s="17" t="s">
        <v>1701</v>
      </c>
      <c r="B101" s="17" t="s">
        <v>1699</v>
      </c>
      <c r="C101" s="17"/>
      <c r="D101" s="18"/>
      <c r="E101" s="20"/>
      <c r="F101" s="18"/>
      <c r="G101" s="18"/>
      <c r="H101" s="18"/>
      <c r="I101" s="18"/>
      <c r="J101" s="18"/>
      <c r="K101" s="18"/>
    </row>
    <row r="102" spans="1:11" ht="78.75">
      <c r="A102" s="17" t="s">
        <v>1702</v>
      </c>
      <c r="B102" s="17" t="s">
        <v>1704</v>
      </c>
      <c r="C102" s="14" t="s">
        <v>1705</v>
      </c>
      <c r="D102" s="18"/>
      <c r="E102" s="20"/>
      <c r="F102" s="18"/>
      <c r="G102" s="17"/>
      <c r="H102" s="17"/>
      <c r="I102" s="18"/>
      <c r="J102" s="18"/>
      <c r="K102" s="18"/>
    </row>
    <row r="103" spans="1:11" ht="101.25">
      <c r="A103" s="17" t="s">
        <v>1703</v>
      </c>
      <c r="B103" s="17" t="s">
        <v>1706</v>
      </c>
      <c r="C103" s="14"/>
      <c r="D103" s="18"/>
      <c r="E103" s="20"/>
      <c r="F103" s="18"/>
      <c r="G103" s="17"/>
      <c r="H103" s="17"/>
      <c r="I103" s="18"/>
      <c r="J103" s="18"/>
      <c r="K103" s="18"/>
    </row>
    <row r="104" spans="1:11" ht="180">
      <c r="A104" s="17" t="s">
        <v>1707</v>
      </c>
      <c r="B104" s="17" t="s">
        <v>1709</v>
      </c>
      <c r="C104" s="14" t="s">
        <v>1710</v>
      </c>
      <c r="D104" s="18"/>
      <c r="E104" s="20"/>
      <c r="F104" s="18"/>
      <c r="G104" s="17"/>
      <c r="H104" s="17"/>
      <c r="I104" s="18"/>
      <c r="J104" s="18"/>
      <c r="K104" s="18"/>
    </row>
    <row r="105" spans="1:11" ht="123.75">
      <c r="A105" s="17" t="s">
        <v>1708</v>
      </c>
      <c r="B105" s="17" t="s">
        <v>1711</v>
      </c>
      <c r="C105" s="14"/>
      <c r="D105" s="18"/>
      <c r="E105" s="20"/>
      <c r="F105" s="18"/>
      <c r="G105" s="17"/>
      <c r="H105" s="17"/>
      <c r="I105" s="18"/>
      <c r="J105" s="18"/>
      <c r="K105" s="18"/>
    </row>
    <row r="106" spans="1:11" ht="112.5">
      <c r="A106" s="17" t="s">
        <v>1717</v>
      </c>
      <c r="B106" s="17" t="s">
        <v>1712</v>
      </c>
      <c r="C106" s="17" t="s">
        <v>1713</v>
      </c>
      <c r="D106" s="18"/>
      <c r="E106" s="20"/>
      <c r="F106" s="18"/>
      <c r="G106" s="18"/>
      <c r="H106" s="18"/>
      <c r="I106" s="18"/>
      <c r="J106" s="18"/>
      <c r="K106" s="18"/>
    </row>
    <row r="107" spans="1:11" ht="33.75">
      <c r="A107" s="17" t="s">
        <v>1718</v>
      </c>
      <c r="B107" s="17" t="s">
        <v>1714</v>
      </c>
      <c r="C107" s="17"/>
      <c r="D107" s="18"/>
      <c r="E107" s="20"/>
      <c r="F107" s="18"/>
      <c r="G107" s="18"/>
      <c r="H107" s="20"/>
      <c r="I107" s="18"/>
      <c r="J107" s="18"/>
      <c r="K107" s="18"/>
    </row>
    <row r="108" spans="1:11" ht="202.5">
      <c r="A108" s="17" t="s">
        <v>1719</v>
      </c>
      <c r="B108" s="17" t="s">
        <v>1715</v>
      </c>
      <c r="C108" s="17" t="s">
        <v>1716</v>
      </c>
      <c r="D108" s="18"/>
      <c r="E108" s="20"/>
      <c r="F108" s="18"/>
      <c r="G108" s="17"/>
      <c r="H108" s="17"/>
      <c r="I108" s="18"/>
      <c r="J108" s="18"/>
      <c r="K108" s="18"/>
    </row>
    <row r="109" spans="1:11" ht="191.25">
      <c r="A109" s="17" t="s">
        <v>1720</v>
      </c>
      <c r="B109" s="17" t="s">
        <v>1721</v>
      </c>
      <c r="C109" s="17" t="s">
        <v>1722</v>
      </c>
      <c r="D109" s="18"/>
      <c r="E109" s="18"/>
      <c r="F109" s="17"/>
      <c r="G109" s="18"/>
      <c r="H109" s="18"/>
      <c r="I109" s="18"/>
      <c r="J109" s="18"/>
      <c r="K109" s="18"/>
    </row>
    <row r="110" spans="1:11" ht="56.25">
      <c r="A110" s="17" t="s">
        <v>1726</v>
      </c>
      <c r="B110" s="17" t="s">
        <v>1723</v>
      </c>
      <c r="C110" s="17"/>
      <c r="D110" s="18"/>
      <c r="E110" s="18"/>
      <c r="F110" s="27"/>
      <c r="G110" s="17"/>
      <c r="H110" s="18"/>
      <c r="I110" s="18"/>
      <c r="J110" s="18"/>
      <c r="K110" s="18"/>
    </row>
    <row r="111" spans="1:11" ht="213.75">
      <c r="A111" s="17" t="s">
        <v>1727</v>
      </c>
      <c r="B111" s="17" t="s">
        <v>1724</v>
      </c>
      <c r="C111" s="17" t="s">
        <v>1725</v>
      </c>
      <c r="D111" s="18"/>
      <c r="E111" s="18"/>
      <c r="F111" s="27"/>
      <c r="G111" s="17"/>
      <c r="H111" s="18"/>
      <c r="I111" s="18"/>
      <c r="J111" s="18"/>
      <c r="K111" s="18"/>
    </row>
    <row r="112" spans="1:11" ht="202.5">
      <c r="A112" s="17" t="s">
        <v>1730</v>
      </c>
      <c r="B112" s="17" t="s">
        <v>1728</v>
      </c>
      <c r="C112" s="17" t="s">
        <v>1729</v>
      </c>
      <c r="D112" s="18"/>
      <c r="E112" s="18"/>
      <c r="F112" s="27"/>
      <c r="G112" s="17"/>
      <c r="H112" s="18"/>
      <c r="I112" s="18"/>
      <c r="J112" s="18"/>
      <c r="K112" s="18"/>
    </row>
    <row r="113" spans="1:11" ht="101.25">
      <c r="A113" s="17" t="s">
        <v>1731</v>
      </c>
      <c r="B113" s="17" t="s">
        <v>1733</v>
      </c>
      <c r="C113" s="14" t="s">
        <v>1734</v>
      </c>
      <c r="D113" s="18"/>
      <c r="E113" s="18"/>
      <c r="F113" s="27"/>
      <c r="G113" s="17"/>
      <c r="H113" s="18"/>
      <c r="I113" s="18"/>
      <c r="J113" s="18"/>
      <c r="K113" s="18"/>
    </row>
    <row r="114" spans="1:11" ht="258.75">
      <c r="A114" s="17" t="s">
        <v>1732</v>
      </c>
      <c r="B114" s="17" t="s">
        <v>1736</v>
      </c>
      <c r="C114" s="14" t="s">
        <v>1735</v>
      </c>
      <c r="D114" s="18"/>
      <c r="E114" s="18"/>
      <c r="F114" s="27"/>
      <c r="G114" s="17"/>
      <c r="H114" s="18"/>
      <c r="I114" s="18"/>
      <c r="J114" s="18"/>
      <c r="K114" s="18"/>
    </row>
    <row r="115" spans="1:11" s="13" customFormat="1">
      <c r="A115" s="702" t="s">
        <v>1738</v>
      </c>
      <c r="B115" s="703"/>
      <c r="C115" s="703"/>
      <c r="D115" s="12" t="s">
        <v>22</v>
      </c>
      <c r="E115" s="12"/>
      <c r="F115" s="12" t="s">
        <v>22</v>
      </c>
      <c r="G115" s="12" t="s">
        <v>22</v>
      </c>
      <c r="H115" s="12" t="s">
        <v>22</v>
      </c>
      <c r="I115" s="12" t="s">
        <v>22</v>
      </c>
      <c r="J115" s="12" t="s">
        <v>22</v>
      </c>
      <c r="K115" s="12" t="s">
        <v>22</v>
      </c>
    </row>
    <row r="116" spans="1:11">
      <c r="A116" s="704" t="s">
        <v>1740</v>
      </c>
      <c r="B116" s="705"/>
      <c r="C116" s="705"/>
      <c r="D116" s="16"/>
      <c r="E116" s="16"/>
      <c r="F116" s="16"/>
      <c r="G116" s="16"/>
      <c r="H116" s="16"/>
      <c r="I116" s="16"/>
      <c r="J116" s="16"/>
      <c r="K116" s="16"/>
    </row>
    <row r="117" spans="1:11" ht="337.5">
      <c r="A117" s="17" t="s">
        <v>1739</v>
      </c>
      <c r="B117" s="17" t="s">
        <v>1741</v>
      </c>
      <c r="C117" s="17"/>
      <c r="D117" s="18"/>
      <c r="E117" s="18"/>
      <c r="F117" s="27"/>
      <c r="G117" s="17"/>
      <c r="H117" s="18"/>
      <c r="I117" s="18"/>
      <c r="J117" s="18"/>
      <c r="K117" s="18"/>
    </row>
    <row r="118" spans="1:11" ht="326.25">
      <c r="A118" s="17" t="s">
        <v>1743</v>
      </c>
      <c r="B118" s="17" t="s">
        <v>1742</v>
      </c>
      <c r="C118" s="17" t="s">
        <v>1744</v>
      </c>
      <c r="D118" s="18"/>
      <c r="E118" s="18"/>
      <c r="F118" s="27"/>
      <c r="G118" s="17"/>
      <c r="H118" s="18"/>
      <c r="I118" s="18"/>
      <c r="J118" s="18"/>
      <c r="K118" s="18"/>
    </row>
    <row r="119" spans="1:11" ht="213.75">
      <c r="A119" s="17" t="s">
        <v>1746</v>
      </c>
      <c r="B119" s="17" t="s">
        <v>1745</v>
      </c>
      <c r="C119" s="17" t="s">
        <v>1747</v>
      </c>
      <c r="D119" s="18"/>
      <c r="E119" s="18"/>
      <c r="F119" s="27"/>
      <c r="G119" s="18"/>
      <c r="H119" s="18"/>
      <c r="I119" s="18"/>
      <c r="J119" s="18"/>
      <c r="K119" s="18"/>
    </row>
    <row r="120" spans="1:11" ht="90">
      <c r="A120" s="17" t="s">
        <v>1749</v>
      </c>
      <c r="B120" s="17" t="s">
        <v>1748</v>
      </c>
      <c r="C120" s="14" t="s">
        <v>1761</v>
      </c>
      <c r="D120" s="18"/>
      <c r="E120" s="18"/>
      <c r="F120" s="27"/>
      <c r="G120" s="18"/>
      <c r="H120" s="18"/>
      <c r="I120" s="18"/>
      <c r="J120" s="18"/>
      <c r="K120" s="18"/>
    </row>
    <row r="121" spans="1:11" ht="135">
      <c r="A121" s="17" t="s">
        <v>1750</v>
      </c>
      <c r="B121" s="17" t="s">
        <v>1762</v>
      </c>
      <c r="C121" s="17" t="s">
        <v>1763</v>
      </c>
      <c r="D121" s="18"/>
      <c r="E121" s="18"/>
      <c r="F121" s="27"/>
      <c r="G121" s="18"/>
      <c r="H121" s="18"/>
      <c r="I121" s="18"/>
      <c r="J121" s="18"/>
      <c r="K121" s="18"/>
    </row>
    <row r="122" spans="1:11" ht="123.75">
      <c r="A122" s="17" t="s">
        <v>1751</v>
      </c>
      <c r="B122" s="17" t="s">
        <v>1764</v>
      </c>
      <c r="C122" s="14" t="s">
        <v>1765</v>
      </c>
      <c r="D122" s="18"/>
      <c r="E122" s="20"/>
      <c r="F122" s="17"/>
      <c r="G122" s="28"/>
      <c r="H122" s="28"/>
      <c r="I122" s="18"/>
      <c r="J122" s="18"/>
      <c r="K122" s="18"/>
    </row>
    <row r="123" spans="1:11" s="24" customFormat="1" ht="168.75">
      <c r="A123" s="17" t="s">
        <v>1752</v>
      </c>
      <c r="B123" s="14" t="s">
        <v>1766</v>
      </c>
      <c r="C123" s="14" t="s">
        <v>1767</v>
      </c>
      <c r="D123" s="14"/>
      <c r="E123" s="14"/>
      <c r="F123" s="14"/>
      <c r="G123" s="14"/>
      <c r="H123" s="14"/>
      <c r="I123" s="17"/>
      <c r="J123" s="17"/>
      <c r="K123" s="17"/>
    </row>
    <row r="124" spans="1:11" ht="168.75">
      <c r="A124" s="17" t="s">
        <v>1753</v>
      </c>
      <c r="B124" s="17" t="s">
        <v>1768</v>
      </c>
      <c r="C124" s="17" t="s">
        <v>1769</v>
      </c>
      <c r="D124" s="14"/>
      <c r="E124" s="14"/>
      <c r="F124" s="14"/>
      <c r="G124" s="18"/>
      <c r="H124" s="18"/>
      <c r="I124" s="18"/>
      <c r="J124" s="18"/>
      <c r="K124" s="18"/>
    </row>
    <row r="125" spans="1:11" ht="123.75">
      <c r="A125" s="17" t="s">
        <v>1754</v>
      </c>
      <c r="B125" s="17" t="s">
        <v>1770</v>
      </c>
      <c r="C125" s="14" t="s">
        <v>1771</v>
      </c>
      <c r="D125" s="14"/>
      <c r="E125" s="14"/>
      <c r="F125" s="14"/>
      <c r="G125" s="18"/>
      <c r="H125" s="18"/>
      <c r="I125" s="18"/>
      <c r="J125" s="18"/>
      <c r="K125" s="18"/>
    </row>
    <row r="126" spans="1:11" ht="90">
      <c r="A126" s="17" t="s">
        <v>1755</v>
      </c>
      <c r="B126" s="17" t="s">
        <v>1772</v>
      </c>
      <c r="C126" s="14" t="s">
        <v>1773</v>
      </c>
      <c r="D126" s="14"/>
      <c r="E126" s="14"/>
      <c r="F126" s="14"/>
      <c r="G126" s="18"/>
      <c r="H126" s="18"/>
      <c r="I126" s="18"/>
      <c r="J126" s="18"/>
      <c r="K126" s="18"/>
    </row>
    <row r="127" spans="1:11" ht="213.75">
      <c r="A127" s="17" t="s">
        <v>1756</v>
      </c>
      <c r="B127" s="17" t="s">
        <v>1774</v>
      </c>
      <c r="C127" s="14"/>
      <c r="D127" s="14"/>
      <c r="E127" s="14"/>
      <c r="F127" s="14"/>
      <c r="G127" s="18"/>
      <c r="H127" s="18"/>
      <c r="I127" s="18"/>
      <c r="J127" s="18"/>
      <c r="K127" s="18"/>
    </row>
    <row r="128" spans="1:11" s="24" customFormat="1" ht="112.5">
      <c r="A128" s="17" t="s">
        <v>1757</v>
      </c>
      <c r="B128" s="17" t="s">
        <v>1775</v>
      </c>
      <c r="C128" s="17" t="s">
        <v>1776</v>
      </c>
      <c r="D128" s="14"/>
      <c r="E128" s="14"/>
      <c r="F128" s="14"/>
      <c r="G128" s="17"/>
      <c r="H128" s="17"/>
      <c r="I128" s="17"/>
      <c r="J128" s="17"/>
      <c r="K128" s="17"/>
    </row>
    <row r="129" spans="1:11" ht="168.75">
      <c r="A129" s="17" t="s">
        <v>1758</v>
      </c>
      <c r="B129" s="17" t="s">
        <v>1777</v>
      </c>
      <c r="C129" s="14"/>
      <c r="D129" s="14"/>
      <c r="E129" s="14"/>
      <c r="F129" s="14"/>
      <c r="G129" s="18"/>
      <c r="H129" s="18"/>
      <c r="I129" s="18"/>
      <c r="J129" s="18"/>
      <c r="K129" s="18"/>
    </row>
    <row r="130" spans="1:11" ht="67.5">
      <c r="A130" s="17" t="s">
        <v>1759</v>
      </c>
      <c r="B130" s="17" t="s">
        <v>1778</v>
      </c>
      <c r="C130" s="17" t="s">
        <v>1779</v>
      </c>
      <c r="D130" s="14"/>
      <c r="E130" s="14"/>
      <c r="F130" s="14"/>
      <c r="G130" s="18"/>
      <c r="H130" s="18"/>
      <c r="I130" s="18"/>
      <c r="J130" s="18"/>
      <c r="K130" s="18"/>
    </row>
    <row r="131" spans="1:11" ht="168.75">
      <c r="A131" s="17" t="s">
        <v>1760</v>
      </c>
      <c r="B131" s="17" t="s">
        <v>1780</v>
      </c>
      <c r="C131" s="17"/>
      <c r="D131" s="14"/>
      <c r="E131" s="14"/>
      <c r="F131" s="14"/>
      <c r="G131" s="18"/>
      <c r="H131" s="18"/>
      <c r="I131" s="18"/>
      <c r="J131" s="18"/>
      <c r="K131" s="18"/>
    </row>
    <row r="132" spans="1:11" ht="45">
      <c r="A132" s="17" t="s">
        <v>1781</v>
      </c>
      <c r="B132" s="17" t="s">
        <v>1788</v>
      </c>
      <c r="C132" s="14" t="s">
        <v>1789</v>
      </c>
      <c r="D132" s="14"/>
      <c r="E132" s="14"/>
      <c r="F132" s="14"/>
      <c r="G132" s="18"/>
      <c r="H132" s="18"/>
      <c r="I132" s="18"/>
      <c r="J132" s="18"/>
      <c r="K132" s="18"/>
    </row>
    <row r="133" spans="1:11" s="24" customFormat="1" ht="67.5">
      <c r="A133" s="17" t="s">
        <v>1782</v>
      </c>
      <c r="B133" s="17" t="s">
        <v>1790</v>
      </c>
      <c r="C133" s="14"/>
      <c r="D133" s="14"/>
      <c r="E133" s="14"/>
      <c r="F133" s="14"/>
      <c r="G133" s="17"/>
      <c r="H133" s="17"/>
      <c r="I133" s="17"/>
      <c r="J133" s="17"/>
      <c r="K133" s="17"/>
    </row>
    <row r="134" spans="1:11" s="24" customFormat="1" ht="101.25">
      <c r="A134" s="17" t="s">
        <v>1783</v>
      </c>
      <c r="B134" s="17" t="s">
        <v>1791</v>
      </c>
      <c r="C134" s="14" t="s">
        <v>1792</v>
      </c>
      <c r="D134" s="14"/>
      <c r="E134" s="14"/>
      <c r="F134" s="14"/>
      <c r="G134" s="17"/>
      <c r="H134" s="17"/>
      <c r="I134" s="17"/>
      <c r="J134" s="17"/>
      <c r="K134" s="17"/>
    </row>
    <row r="135" spans="1:11" s="24" customFormat="1" ht="56.25">
      <c r="A135" s="17" t="s">
        <v>1784</v>
      </c>
      <c r="B135" s="14" t="s">
        <v>1793</v>
      </c>
      <c r="C135" s="14" t="s">
        <v>1794</v>
      </c>
      <c r="D135" s="14"/>
      <c r="E135" s="14"/>
      <c r="F135" s="14"/>
      <c r="G135" s="14"/>
      <c r="H135" s="14"/>
      <c r="I135" s="14"/>
      <c r="J135" s="14"/>
      <c r="K135" s="14"/>
    </row>
    <row r="136" spans="1:11" ht="112.5">
      <c r="A136" s="17" t="s">
        <v>1785</v>
      </c>
      <c r="B136" s="17" t="s">
        <v>1795</v>
      </c>
      <c r="C136" s="17" t="s">
        <v>1796</v>
      </c>
      <c r="D136" s="18"/>
      <c r="E136" s="18"/>
      <c r="F136" s="17"/>
      <c r="G136" s="18"/>
      <c r="H136" s="18"/>
      <c r="I136" s="18"/>
      <c r="J136" s="18"/>
      <c r="K136" s="18"/>
    </row>
    <row r="137" spans="1:11" ht="33.75">
      <c r="A137" s="17" t="s">
        <v>1786</v>
      </c>
      <c r="B137" s="17" t="s">
        <v>1797</v>
      </c>
      <c r="C137" s="14"/>
      <c r="D137" s="18"/>
      <c r="E137" s="18"/>
      <c r="F137" s="17"/>
      <c r="G137" s="18"/>
      <c r="H137" s="18"/>
      <c r="I137" s="18"/>
      <c r="J137" s="18"/>
      <c r="K137" s="18"/>
    </row>
    <row r="138" spans="1:11" ht="101.25">
      <c r="A138" s="17" t="s">
        <v>1787</v>
      </c>
      <c r="B138" s="17" t="s">
        <v>1798</v>
      </c>
      <c r="C138" s="14"/>
      <c r="D138" s="18"/>
      <c r="E138" s="18"/>
      <c r="F138" s="17"/>
      <c r="G138" s="18"/>
      <c r="H138" s="18"/>
      <c r="I138" s="18"/>
      <c r="J138" s="18"/>
      <c r="K138" s="18"/>
    </row>
    <row r="139" spans="1:11" ht="56.25">
      <c r="A139" s="17" t="s">
        <v>1799</v>
      </c>
      <c r="B139" s="17" t="s">
        <v>1824</v>
      </c>
      <c r="C139" s="17" t="s">
        <v>1825</v>
      </c>
      <c r="D139" s="18"/>
      <c r="E139" s="18"/>
      <c r="F139" s="17"/>
      <c r="G139" s="18"/>
      <c r="H139" s="18"/>
      <c r="I139" s="18"/>
      <c r="J139" s="18"/>
      <c r="K139" s="18"/>
    </row>
    <row r="140" spans="1:11" s="24" customFormat="1" ht="247.5">
      <c r="A140" s="17" t="s">
        <v>1800</v>
      </c>
      <c r="B140" s="17" t="s">
        <v>1826</v>
      </c>
      <c r="C140" s="14" t="s">
        <v>1827</v>
      </c>
      <c r="D140" s="18"/>
      <c r="E140" s="18"/>
      <c r="F140" s="17"/>
      <c r="G140" s="17"/>
      <c r="H140" s="17"/>
      <c r="I140" s="17"/>
      <c r="J140" s="17"/>
      <c r="K140" s="17"/>
    </row>
    <row r="141" spans="1:11" s="24" customFormat="1" ht="90">
      <c r="A141" s="17" t="s">
        <v>1801</v>
      </c>
      <c r="B141" s="17" t="s">
        <v>1828</v>
      </c>
      <c r="C141" s="14"/>
      <c r="D141" s="18"/>
      <c r="E141" s="18"/>
      <c r="F141" s="17"/>
      <c r="G141" s="17"/>
      <c r="H141" s="17"/>
      <c r="I141" s="17"/>
      <c r="J141" s="17"/>
      <c r="K141" s="17"/>
    </row>
    <row r="142" spans="1:11" s="24" customFormat="1" ht="33.75">
      <c r="A142" s="17" t="s">
        <v>1802</v>
      </c>
      <c r="B142" s="17" t="s">
        <v>1829</v>
      </c>
      <c r="C142" s="14"/>
      <c r="D142" s="18"/>
      <c r="E142" s="18"/>
      <c r="F142" s="17"/>
      <c r="G142" s="17"/>
      <c r="H142" s="17"/>
      <c r="I142" s="17"/>
      <c r="J142" s="17"/>
      <c r="K142" s="17"/>
    </row>
    <row r="143" spans="1:11" s="24" customFormat="1" ht="101.25">
      <c r="A143" s="17" t="s">
        <v>1803</v>
      </c>
      <c r="B143" s="17" t="s">
        <v>1830</v>
      </c>
      <c r="C143" s="14" t="s">
        <v>1831</v>
      </c>
      <c r="D143" s="18"/>
      <c r="E143" s="18"/>
      <c r="F143" s="17"/>
      <c r="G143" s="17"/>
      <c r="H143" s="17"/>
      <c r="I143" s="17"/>
      <c r="J143" s="17"/>
      <c r="K143" s="17"/>
    </row>
    <row r="144" spans="1:11" s="24" customFormat="1" ht="67.5">
      <c r="A144" s="17" t="s">
        <v>1804</v>
      </c>
      <c r="B144" s="17" t="s">
        <v>1832</v>
      </c>
      <c r="C144" s="14"/>
      <c r="D144" s="18"/>
      <c r="E144" s="18"/>
      <c r="F144" s="17"/>
      <c r="G144" s="17"/>
      <c r="H144" s="17"/>
      <c r="I144" s="17"/>
      <c r="J144" s="17"/>
      <c r="K144" s="17"/>
    </row>
    <row r="145" spans="1:11" s="24" customFormat="1" ht="56.25">
      <c r="A145" s="17" t="s">
        <v>1805</v>
      </c>
      <c r="B145" s="17" t="s">
        <v>1833</v>
      </c>
      <c r="C145" s="14" t="s">
        <v>1834</v>
      </c>
      <c r="D145" s="18"/>
      <c r="E145" s="18"/>
      <c r="F145" s="17"/>
      <c r="G145" s="17"/>
      <c r="H145" s="17"/>
      <c r="I145" s="17"/>
      <c r="J145" s="17"/>
      <c r="K145" s="17"/>
    </row>
    <row r="146" spans="1:11" s="24" customFormat="1" ht="123.75">
      <c r="A146" s="17" t="s">
        <v>1806</v>
      </c>
      <c r="B146" s="17" t="s">
        <v>1835</v>
      </c>
      <c r="C146" s="14" t="s">
        <v>1836</v>
      </c>
      <c r="D146" s="18"/>
      <c r="E146" s="18"/>
      <c r="F146" s="17"/>
      <c r="G146" s="17"/>
      <c r="H146" s="17"/>
      <c r="I146" s="17"/>
      <c r="J146" s="17"/>
      <c r="K146" s="17"/>
    </row>
    <row r="147" spans="1:11" s="24" customFormat="1" ht="191.25">
      <c r="A147" s="17" t="s">
        <v>1807</v>
      </c>
      <c r="B147" s="17" t="s">
        <v>1837</v>
      </c>
      <c r="C147" s="14" t="s">
        <v>1838</v>
      </c>
      <c r="D147" s="18"/>
      <c r="E147" s="18"/>
      <c r="F147" s="17"/>
      <c r="G147" s="17"/>
      <c r="H147" s="17"/>
      <c r="I147" s="17"/>
      <c r="J147" s="17"/>
      <c r="K147" s="17"/>
    </row>
    <row r="148" spans="1:11" s="24" customFormat="1" ht="90">
      <c r="A148" s="17" t="s">
        <v>1808</v>
      </c>
      <c r="B148" s="17" t="s">
        <v>1839</v>
      </c>
      <c r="C148" s="14" t="s">
        <v>1840</v>
      </c>
      <c r="D148" s="18"/>
      <c r="E148" s="18"/>
      <c r="F148" s="17"/>
      <c r="G148" s="17"/>
      <c r="H148" s="17"/>
      <c r="I148" s="17"/>
      <c r="J148" s="17"/>
      <c r="K148" s="17"/>
    </row>
    <row r="149" spans="1:11" s="24" customFormat="1" ht="123.75">
      <c r="A149" s="17" t="s">
        <v>1809</v>
      </c>
      <c r="B149" s="17" t="s">
        <v>1841</v>
      </c>
      <c r="C149" s="14"/>
      <c r="D149" s="18"/>
      <c r="E149" s="18"/>
      <c r="F149" s="17"/>
      <c r="G149" s="17"/>
      <c r="H149" s="17"/>
      <c r="I149" s="17"/>
      <c r="J149" s="17"/>
      <c r="K149" s="17"/>
    </row>
    <row r="150" spans="1:11" s="24" customFormat="1" ht="56.25">
      <c r="A150" s="17" t="s">
        <v>1810</v>
      </c>
      <c r="B150" s="17" t="s">
        <v>1842</v>
      </c>
      <c r="C150" s="14"/>
      <c r="D150" s="18"/>
      <c r="E150" s="18"/>
      <c r="F150" s="17"/>
      <c r="G150" s="17"/>
      <c r="H150" s="17"/>
      <c r="I150" s="17"/>
      <c r="J150" s="17"/>
      <c r="K150" s="17"/>
    </row>
    <row r="151" spans="1:11" s="24" customFormat="1" ht="258.75">
      <c r="A151" s="17" t="s">
        <v>1811</v>
      </c>
      <c r="B151" s="17" t="s">
        <v>1843</v>
      </c>
      <c r="C151" s="14" t="s">
        <v>1844</v>
      </c>
      <c r="D151" s="18"/>
      <c r="E151" s="18"/>
      <c r="F151" s="17"/>
      <c r="G151" s="17"/>
      <c r="H151" s="17"/>
      <c r="I151" s="17"/>
      <c r="J151" s="17"/>
      <c r="K151" s="17"/>
    </row>
    <row r="152" spans="1:11" s="24" customFormat="1" ht="123.75">
      <c r="A152" s="17" t="s">
        <v>1812</v>
      </c>
      <c r="B152" s="17" t="s">
        <v>1845</v>
      </c>
      <c r="C152" s="14" t="s">
        <v>1846</v>
      </c>
      <c r="D152" s="18"/>
      <c r="E152" s="18"/>
      <c r="F152" s="17"/>
      <c r="G152" s="17"/>
      <c r="H152" s="17"/>
      <c r="I152" s="17"/>
      <c r="J152" s="17"/>
      <c r="K152" s="17"/>
    </row>
    <row r="153" spans="1:11" s="24" customFormat="1" ht="101.25">
      <c r="A153" s="17" t="s">
        <v>1813</v>
      </c>
      <c r="B153" s="17" t="s">
        <v>1847</v>
      </c>
      <c r="C153" s="14" t="s">
        <v>1848</v>
      </c>
      <c r="D153" s="18"/>
      <c r="E153" s="18"/>
      <c r="F153" s="17"/>
      <c r="G153" s="17"/>
      <c r="H153" s="17"/>
      <c r="I153" s="17"/>
      <c r="J153" s="17"/>
      <c r="K153" s="17"/>
    </row>
    <row r="154" spans="1:11" s="24" customFormat="1" ht="157.5">
      <c r="A154" s="17" t="s">
        <v>1814</v>
      </c>
      <c r="B154" s="17" t="s">
        <v>1849</v>
      </c>
      <c r="C154" s="14" t="s">
        <v>1850</v>
      </c>
      <c r="D154" s="18"/>
      <c r="E154" s="18"/>
      <c r="F154" s="17"/>
      <c r="G154" s="17"/>
      <c r="H154" s="17"/>
      <c r="I154" s="17"/>
      <c r="J154" s="17"/>
      <c r="K154" s="17"/>
    </row>
    <row r="155" spans="1:11" s="24" customFormat="1" ht="45">
      <c r="A155" s="17" t="s">
        <v>1815</v>
      </c>
      <c r="B155" s="17" t="s">
        <v>1851</v>
      </c>
      <c r="C155" s="14"/>
      <c r="D155" s="18"/>
      <c r="E155" s="18"/>
      <c r="F155" s="17"/>
      <c r="G155" s="17"/>
      <c r="H155" s="17"/>
      <c r="I155" s="17"/>
      <c r="J155" s="17"/>
      <c r="K155" s="17"/>
    </row>
    <row r="156" spans="1:11" s="24" customFormat="1" ht="303.75">
      <c r="A156" s="17" t="s">
        <v>1816</v>
      </c>
      <c r="B156" s="17" t="s">
        <v>1852</v>
      </c>
      <c r="C156" s="14" t="s">
        <v>1853</v>
      </c>
      <c r="D156" s="18"/>
      <c r="E156" s="18"/>
      <c r="F156" s="17"/>
      <c r="G156" s="17"/>
      <c r="H156" s="17"/>
      <c r="I156" s="17"/>
      <c r="J156" s="17"/>
      <c r="K156" s="17"/>
    </row>
    <row r="157" spans="1:11" s="24" customFormat="1" ht="112.5">
      <c r="A157" s="17" t="s">
        <v>1817</v>
      </c>
      <c r="B157" s="17" t="s">
        <v>1854</v>
      </c>
      <c r="C157" s="14" t="s">
        <v>1855</v>
      </c>
      <c r="D157" s="18"/>
      <c r="E157" s="18"/>
      <c r="F157" s="17"/>
      <c r="G157" s="17"/>
      <c r="H157" s="17"/>
      <c r="I157" s="17"/>
      <c r="J157" s="17"/>
      <c r="K157" s="17"/>
    </row>
    <row r="158" spans="1:11" s="24" customFormat="1" ht="78.75">
      <c r="A158" s="17" t="s">
        <v>1818</v>
      </c>
      <c r="B158" s="17" t="s">
        <v>1856</v>
      </c>
      <c r="C158" s="14"/>
      <c r="D158" s="18"/>
      <c r="E158" s="18"/>
      <c r="F158" s="17"/>
      <c r="G158" s="17"/>
      <c r="H158" s="17"/>
      <c r="I158" s="17"/>
      <c r="J158" s="17"/>
      <c r="K158" s="17"/>
    </row>
    <row r="159" spans="1:11" s="24" customFormat="1" ht="112.5">
      <c r="A159" s="17" t="s">
        <v>1819</v>
      </c>
      <c r="B159" s="17" t="s">
        <v>1857</v>
      </c>
      <c r="C159" s="14"/>
      <c r="D159" s="18"/>
      <c r="E159" s="18"/>
      <c r="F159" s="17"/>
      <c r="G159" s="17"/>
      <c r="H159" s="17"/>
      <c r="I159" s="17"/>
      <c r="J159" s="17"/>
      <c r="K159" s="17"/>
    </row>
    <row r="160" spans="1:11" s="24" customFormat="1" ht="78.75">
      <c r="A160" s="17" t="s">
        <v>1820</v>
      </c>
      <c r="B160" s="17" t="s">
        <v>1858</v>
      </c>
      <c r="C160" s="14" t="s">
        <v>1859</v>
      </c>
      <c r="D160" s="18"/>
      <c r="E160" s="18"/>
      <c r="F160" s="17"/>
      <c r="G160" s="17"/>
      <c r="H160" s="17"/>
      <c r="I160" s="17"/>
      <c r="J160" s="17"/>
      <c r="K160" s="17"/>
    </row>
    <row r="161" spans="1:11" s="24" customFormat="1" ht="67.5">
      <c r="A161" s="17" t="s">
        <v>1821</v>
      </c>
      <c r="B161" s="17" t="s">
        <v>1860</v>
      </c>
      <c r="C161" s="14" t="s">
        <v>1861</v>
      </c>
      <c r="D161" s="18"/>
      <c r="E161" s="18"/>
      <c r="F161" s="17"/>
      <c r="G161" s="17"/>
      <c r="H161" s="17"/>
      <c r="I161" s="17"/>
      <c r="J161" s="17"/>
      <c r="K161" s="17"/>
    </row>
    <row r="162" spans="1:11" s="24" customFormat="1" ht="78.75">
      <c r="A162" s="17" t="s">
        <v>1822</v>
      </c>
      <c r="B162" s="17" t="s">
        <v>1862</v>
      </c>
      <c r="C162" s="14" t="s">
        <v>1871</v>
      </c>
      <c r="D162" s="18"/>
      <c r="E162" s="18"/>
      <c r="F162" s="17"/>
      <c r="G162" s="17"/>
      <c r="H162" s="17"/>
      <c r="I162" s="17"/>
      <c r="J162" s="17"/>
      <c r="K162" s="17"/>
    </row>
    <row r="163" spans="1:11" s="24" customFormat="1" ht="135">
      <c r="A163" s="17" t="s">
        <v>1823</v>
      </c>
      <c r="B163" s="17" t="s">
        <v>1872</v>
      </c>
      <c r="C163" s="14"/>
      <c r="D163" s="18"/>
      <c r="E163" s="18"/>
      <c r="F163" s="17"/>
      <c r="G163" s="17"/>
      <c r="H163" s="17"/>
      <c r="I163" s="17"/>
      <c r="J163" s="17"/>
      <c r="K163" s="17"/>
    </row>
    <row r="164" spans="1:11" s="24" customFormat="1" ht="146.25">
      <c r="A164" s="17" t="s">
        <v>1863</v>
      </c>
      <c r="B164" s="17" t="s">
        <v>1873</v>
      </c>
      <c r="C164" s="14" t="s">
        <v>1874</v>
      </c>
      <c r="D164" s="18"/>
      <c r="E164" s="18"/>
      <c r="F164" s="17"/>
      <c r="G164" s="17"/>
      <c r="H164" s="17"/>
      <c r="I164" s="17"/>
      <c r="J164" s="17"/>
      <c r="K164" s="17"/>
    </row>
    <row r="165" spans="1:11" s="24" customFormat="1" ht="45">
      <c r="A165" s="17" t="s">
        <v>1864</v>
      </c>
      <c r="B165" s="17" t="s">
        <v>1875</v>
      </c>
      <c r="C165" s="14" t="s">
        <v>1876</v>
      </c>
      <c r="D165" s="18"/>
      <c r="E165" s="18"/>
      <c r="F165" s="17"/>
      <c r="G165" s="17"/>
      <c r="H165" s="17"/>
      <c r="I165" s="17"/>
      <c r="J165" s="17"/>
      <c r="K165" s="17"/>
    </row>
    <row r="166" spans="1:11" s="24" customFormat="1" ht="146.25">
      <c r="A166" s="17" t="s">
        <v>1865</v>
      </c>
      <c r="B166" s="17" t="s">
        <v>1877</v>
      </c>
      <c r="C166" s="14" t="s">
        <v>1878</v>
      </c>
      <c r="D166" s="18"/>
      <c r="E166" s="18"/>
      <c r="F166" s="17"/>
      <c r="G166" s="17"/>
      <c r="H166" s="17"/>
      <c r="I166" s="17"/>
      <c r="J166" s="17"/>
      <c r="K166" s="17"/>
    </row>
    <row r="167" spans="1:11" s="24" customFormat="1" ht="409.5">
      <c r="A167" s="17" t="s">
        <v>1866</v>
      </c>
      <c r="B167" s="17" t="s">
        <v>1879</v>
      </c>
      <c r="C167" s="14" t="s">
        <v>1880</v>
      </c>
      <c r="D167" s="18"/>
      <c r="E167" s="18"/>
      <c r="F167" s="17"/>
      <c r="G167" s="17"/>
      <c r="H167" s="17"/>
      <c r="I167" s="17"/>
      <c r="J167" s="17"/>
      <c r="K167" s="17"/>
    </row>
    <row r="168" spans="1:11" s="24" customFormat="1" ht="33.75">
      <c r="A168" s="17" t="s">
        <v>1867</v>
      </c>
      <c r="B168" s="17" t="s">
        <v>1881</v>
      </c>
      <c r="C168" s="14" t="s">
        <v>1882</v>
      </c>
      <c r="D168" s="18"/>
      <c r="E168" s="18"/>
      <c r="F168" s="17"/>
      <c r="G168" s="17"/>
      <c r="H168" s="17"/>
      <c r="I168" s="17"/>
      <c r="J168" s="17"/>
      <c r="K168" s="17"/>
    </row>
    <row r="169" spans="1:11">
      <c r="A169" s="704" t="s">
        <v>1883</v>
      </c>
      <c r="B169" s="705"/>
      <c r="C169" s="705"/>
      <c r="D169" s="16"/>
      <c r="E169" s="16"/>
      <c r="F169" s="16"/>
      <c r="G169" s="16"/>
      <c r="H169" s="16"/>
      <c r="I169" s="16"/>
      <c r="J169" s="16"/>
      <c r="K169" s="16"/>
    </row>
    <row r="170" spans="1:11" s="24" customFormat="1" ht="409.5" customHeight="1">
      <c r="A170" s="723" t="s">
        <v>1868</v>
      </c>
      <c r="B170" s="723" t="s">
        <v>1884</v>
      </c>
      <c r="C170" s="725" t="s">
        <v>1885</v>
      </c>
      <c r="D170" s="682"/>
      <c r="E170" s="682"/>
      <c r="F170" s="723"/>
      <c r="G170" s="723"/>
      <c r="H170" s="723"/>
      <c r="I170" s="723"/>
      <c r="J170" s="723"/>
      <c r="K170" s="723"/>
    </row>
    <row r="171" spans="1:11" s="24" customFormat="1" ht="190.5" customHeight="1">
      <c r="A171" s="724"/>
      <c r="B171" s="724"/>
      <c r="C171" s="726"/>
      <c r="D171" s="780"/>
      <c r="E171" s="780"/>
      <c r="F171" s="724"/>
      <c r="G171" s="724"/>
      <c r="H171" s="724"/>
      <c r="I171" s="724"/>
      <c r="J171" s="724"/>
      <c r="K171" s="724"/>
    </row>
    <row r="172" spans="1:11" s="24" customFormat="1" ht="393.75">
      <c r="A172" s="17" t="s">
        <v>1869</v>
      </c>
      <c r="B172" s="17" t="s">
        <v>1886</v>
      </c>
      <c r="C172" s="14" t="s">
        <v>1887</v>
      </c>
      <c r="D172" s="18"/>
      <c r="E172" s="18"/>
      <c r="F172" s="17"/>
      <c r="G172" s="17"/>
      <c r="H172" s="17"/>
      <c r="I172" s="17"/>
      <c r="J172" s="17"/>
      <c r="K172" s="17"/>
    </row>
    <row r="173" spans="1:11" s="24" customFormat="1" ht="56.25">
      <c r="A173" s="17" t="s">
        <v>1870</v>
      </c>
      <c r="B173" s="17" t="s">
        <v>1888</v>
      </c>
      <c r="C173" s="14"/>
      <c r="D173" s="18"/>
      <c r="E173" s="18"/>
      <c r="F173" s="17"/>
      <c r="G173" s="17"/>
      <c r="H173" s="17"/>
      <c r="I173" s="17"/>
      <c r="J173" s="17"/>
      <c r="K173" s="17"/>
    </row>
    <row r="174" spans="1:11" s="24" customFormat="1" ht="78.75">
      <c r="A174" s="17" t="s">
        <v>1889</v>
      </c>
      <c r="B174" s="17" t="s">
        <v>1910</v>
      </c>
      <c r="C174" s="17" t="s">
        <v>1911</v>
      </c>
      <c r="D174" s="18"/>
      <c r="E174" s="18"/>
      <c r="F174" s="17"/>
      <c r="G174" s="30"/>
      <c r="H174" s="30"/>
      <c r="I174" s="17"/>
      <c r="J174" s="17"/>
      <c r="K174" s="17"/>
    </row>
    <row r="175" spans="1:11" ht="191.25">
      <c r="A175" s="17" t="s">
        <v>1890</v>
      </c>
      <c r="B175" s="17" t="s">
        <v>1912</v>
      </c>
      <c r="C175" s="17"/>
      <c r="D175" s="18"/>
      <c r="E175" s="20"/>
      <c r="F175" s="18"/>
      <c r="G175" s="18"/>
      <c r="H175" s="18"/>
      <c r="I175" s="18"/>
      <c r="J175" s="18"/>
      <c r="K175" s="18"/>
    </row>
    <row r="176" spans="1:11" ht="315">
      <c r="A176" s="17" t="s">
        <v>1891</v>
      </c>
      <c r="B176" s="17" t="s">
        <v>1913</v>
      </c>
      <c r="C176" s="17" t="s">
        <v>1914</v>
      </c>
      <c r="D176" s="18"/>
      <c r="E176" s="20"/>
      <c r="F176" s="18"/>
      <c r="G176" s="18"/>
      <c r="H176" s="18"/>
      <c r="I176" s="18"/>
      <c r="J176" s="18"/>
      <c r="K176" s="18"/>
    </row>
    <row r="177" spans="1:11" ht="78.75">
      <c r="A177" s="17" t="s">
        <v>1892</v>
      </c>
      <c r="B177" s="17" t="s">
        <v>1915</v>
      </c>
      <c r="C177" s="17"/>
      <c r="D177" s="18"/>
      <c r="E177" s="20"/>
      <c r="F177" s="18"/>
      <c r="G177" s="18"/>
      <c r="H177" s="18"/>
      <c r="I177" s="18"/>
      <c r="J177" s="18"/>
      <c r="K177" s="18"/>
    </row>
    <row r="178" spans="1:11" ht="90">
      <c r="A178" s="17" t="s">
        <v>1893</v>
      </c>
      <c r="B178" s="17" t="s">
        <v>1916</v>
      </c>
      <c r="C178" s="17"/>
      <c r="D178" s="18"/>
      <c r="E178" s="20"/>
      <c r="F178" s="18"/>
      <c r="G178" s="18"/>
      <c r="H178" s="18"/>
      <c r="I178" s="18"/>
      <c r="J178" s="18"/>
      <c r="K178" s="18"/>
    </row>
    <row r="179" spans="1:11" ht="303.75">
      <c r="A179" s="17" t="s">
        <v>1894</v>
      </c>
      <c r="B179" s="17" t="s">
        <v>1917</v>
      </c>
      <c r="C179" s="17" t="s">
        <v>1918</v>
      </c>
      <c r="D179" s="18"/>
      <c r="E179" s="20"/>
      <c r="F179" s="18"/>
      <c r="G179" s="18"/>
      <c r="H179" s="18"/>
      <c r="I179" s="18"/>
      <c r="J179" s="18"/>
      <c r="K179" s="18"/>
    </row>
    <row r="180" spans="1:11" ht="112.5">
      <c r="A180" s="17" t="s">
        <v>1895</v>
      </c>
      <c r="B180" s="17" t="s">
        <v>1919</v>
      </c>
      <c r="C180" s="17" t="s">
        <v>1920</v>
      </c>
      <c r="D180" s="18"/>
      <c r="E180" s="20"/>
      <c r="F180" s="18"/>
      <c r="G180" s="18"/>
      <c r="H180" s="18"/>
      <c r="I180" s="18"/>
      <c r="J180" s="18"/>
      <c r="K180" s="18"/>
    </row>
    <row r="181" spans="1:11">
      <c r="A181" s="704" t="s">
        <v>1921</v>
      </c>
      <c r="B181" s="705"/>
      <c r="C181" s="705"/>
      <c r="D181" s="16"/>
      <c r="E181" s="16"/>
      <c r="F181" s="16"/>
      <c r="G181" s="16"/>
      <c r="H181" s="16"/>
      <c r="I181" s="16"/>
      <c r="J181" s="16"/>
      <c r="K181" s="16"/>
    </row>
    <row r="182" spans="1:11" ht="112.5">
      <c r="A182" s="17" t="s">
        <v>1896</v>
      </c>
      <c r="B182" s="17" t="s">
        <v>1922</v>
      </c>
      <c r="C182" s="17"/>
      <c r="D182" s="18"/>
      <c r="E182" s="20"/>
      <c r="F182" s="18"/>
      <c r="G182" s="18"/>
      <c r="H182" s="18"/>
      <c r="I182" s="18"/>
      <c r="J182" s="18"/>
      <c r="K182" s="18"/>
    </row>
    <row r="183" spans="1:11" ht="202.5">
      <c r="A183" s="17" t="s">
        <v>1897</v>
      </c>
      <c r="B183" s="17" t="s">
        <v>1923</v>
      </c>
      <c r="C183" s="17" t="s">
        <v>1924</v>
      </c>
      <c r="D183" s="18"/>
      <c r="E183" s="20"/>
      <c r="F183" s="18"/>
      <c r="G183" s="18"/>
      <c r="H183" s="18"/>
      <c r="I183" s="18"/>
      <c r="J183" s="18"/>
      <c r="K183" s="18"/>
    </row>
    <row r="184" spans="1:11" ht="202.5">
      <c r="A184" s="17" t="s">
        <v>1898</v>
      </c>
      <c r="B184" s="17" t="s">
        <v>1925</v>
      </c>
      <c r="C184" s="17"/>
      <c r="D184" s="18"/>
      <c r="E184" s="20"/>
      <c r="F184" s="18"/>
      <c r="G184" s="18"/>
      <c r="H184" s="18"/>
      <c r="I184" s="18"/>
      <c r="J184" s="18"/>
      <c r="K184" s="18"/>
    </row>
    <row r="185" spans="1:11" s="13" customFormat="1">
      <c r="A185" s="702" t="s">
        <v>1926</v>
      </c>
      <c r="B185" s="703"/>
      <c r="C185" s="703"/>
      <c r="D185" s="12" t="s">
        <v>22</v>
      </c>
      <c r="E185" s="12"/>
      <c r="F185" s="12" t="s">
        <v>22</v>
      </c>
      <c r="G185" s="12" t="s">
        <v>22</v>
      </c>
      <c r="H185" s="12" t="s">
        <v>22</v>
      </c>
      <c r="I185" s="12" t="s">
        <v>22</v>
      </c>
      <c r="J185" s="12" t="s">
        <v>22</v>
      </c>
      <c r="K185" s="12" t="s">
        <v>22</v>
      </c>
    </row>
    <row r="186" spans="1:11">
      <c r="A186" s="704" t="s">
        <v>1927</v>
      </c>
      <c r="B186" s="705"/>
      <c r="C186" s="705"/>
      <c r="D186" s="16"/>
      <c r="E186" s="16"/>
      <c r="F186" s="16"/>
      <c r="G186" s="16"/>
      <c r="H186" s="16"/>
      <c r="I186" s="16"/>
      <c r="J186" s="16"/>
      <c r="K186" s="16"/>
    </row>
    <row r="187" spans="1:11" ht="168.75">
      <c r="A187" s="17" t="s">
        <v>1899</v>
      </c>
      <c r="B187" s="17" t="s">
        <v>1928</v>
      </c>
      <c r="C187" s="17" t="s">
        <v>1929</v>
      </c>
      <c r="D187" s="18"/>
      <c r="E187" s="20"/>
      <c r="F187" s="18"/>
      <c r="G187" s="18"/>
      <c r="H187" s="18"/>
      <c r="I187" s="18"/>
      <c r="J187" s="18"/>
      <c r="K187" s="18"/>
    </row>
    <row r="188" spans="1:11" ht="67.5">
      <c r="A188" s="17" t="s">
        <v>1900</v>
      </c>
      <c r="B188" s="17" t="s">
        <v>1930</v>
      </c>
      <c r="C188" s="17" t="s">
        <v>1931</v>
      </c>
      <c r="D188" s="18"/>
      <c r="E188" s="20"/>
      <c r="F188" s="18"/>
      <c r="G188" s="18"/>
      <c r="H188" s="18"/>
      <c r="I188" s="18"/>
      <c r="J188" s="18"/>
      <c r="K188" s="18"/>
    </row>
    <row r="189" spans="1:11" ht="67.5">
      <c r="A189" s="17" t="s">
        <v>1901</v>
      </c>
      <c r="B189" s="17" t="s">
        <v>1932</v>
      </c>
      <c r="C189" s="17"/>
      <c r="D189" s="18"/>
      <c r="E189" s="20"/>
      <c r="F189" s="18"/>
      <c r="G189" s="18"/>
      <c r="H189" s="18"/>
      <c r="I189" s="18"/>
      <c r="J189" s="18"/>
      <c r="K189" s="18"/>
    </row>
    <row r="190" spans="1:11" ht="191.25">
      <c r="A190" s="17" t="s">
        <v>1902</v>
      </c>
      <c r="B190" s="17" t="s">
        <v>1933</v>
      </c>
      <c r="C190" s="17"/>
      <c r="D190" s="18"/>
      <c r="E190" s="20"/>
      <c r="F190" s="18"/>
      <c r="G190" s="18"/>
      <c r="H190" s="18"/>
      <c r="I190" s="18"/>
      <c r="J190" s="18"/>
      <c r="K190" s="18"/>
    </row>
    <row r="191" spans="1:11">
      <c r="A191" s="704" t="s">
        <v>1934</v>
      </c>
      <c r="B191" s="705"/>
      <c r="C191" s="705"/>
      <c r="D191" s="16"/>
      <c r="E191" s="16"/>
      <c r="F191" s="16"/>
      <c r="G191" s="16"/>
      <c r="H191" s="16"/>
      <c r="I191" s="16"/>
      <c r="J191" s="16"/>
      <c r="K191" s="16"/>
    </row>
    <row r="192" spans="1:11" ht="33.75">
      <c r="A192" s="17" t="s">
        <v>1903</v>
      </c>
      <c r="B192" s="17" t="s">
        <v>1935</v>
      </c>
      <c r="C192" s="17" t="s">
        <v>1936</v>
      </c>
      <c r="D192" s="18"/>
      <c r="E192" s="20"/>
      <c r="F192" s="18"/>
      <c r="G192" s="18"/>
      <c r="H192" s="18"/>
      <c r="I192" s="18"/>
      <c r="J192" s="18"/>
      <c r="K192" s="18"/>
    </row>
    <row r="193" spans="1:11" ht="236.25">
      <c r="A193" s="17" t="s">
        <v>1904</v>
      </c>
      <c r="B193" s="17" t="s">
        <v>1937</v>
      </c>
      <c r="C193" s="17" t="s">
        <v>1938</v>
      </c>
      <c r="D193" s="18"/>
      <c r="E193" s="20"/>
      <c r="F193" s="18"/>
      <c r="G193" s="18"/>
      <c r="H193" s="18"/>
      <c r="I193" s="18"/>
      <c r="J193" s="18"/>
      <c r="K193" s="18"/>
    </row>
    <row r="194" spans="1:11" ht="146.25">
      <c r="A194" s="17" t="s">
        <v>1905</v>
      </c>
      <c r="B194" s="17" t="s">
        <v>1939</v>
      </c>
      <c r="C194" s="17" t="s">
        <v>1940</v>
      </c>
      <c r="D194" s="18"/>
      <c r="E194" s="20"/>
      <c r="F194" s="18"/>
      <c r="G194" s="18"/>
      <c r="H194" s="18"/>
      <c r="I194" s="18"/>
      <c r="J194" s="18"/>
      <c r="K194" s="18"/>
    </row>
    <row r="195" spans="1:11" ht="146.25">
      <c r="A195" s="17" t="s">
        <v>1906</v>
      </c>
      <c r="B195" s="17" t="s">
        <v>1941</v>
      </c>
      <c r="C195" s="17" t="s">
        <v>1942</v>
      </c>
      <c r="D195" s="18"/>
      <c r="E195" s="20"/>
      <c r="F195" s="18"/>
      <c r="G195" s="18"/>
      <c r="H195" s="18"/>
      <c r="I195" s="18"/>
      <c r="J195" s="18"/>
      <c r="K195" s="18"/>
    </row>
    <row r="196" spans="1:11" ht="135">
      <c r="A196" s="17" t="s">
        <v>1907</v>
      </c>
      <c r="B196" s="17" t="s">
        <v>1943</v>
      </c>
      <c r="C196" s="17"/>
      <c r="D196" s="18"/>
      <c r="E196" s="18"/>
      <c r="F196" s="17"/>
      <c r="G196" s="18"/>
      <c r="H196" s="18"/>
      <c r="I196" s="18"/>
      <c r="J196" s="18"/>
      <c r="K196" s="18"/>
    </row>
    <row r="197" spans="1:11" ht="90">
      <c r="A197" s="17" t="s">
        <v>1908</v>
      </c>
      <c r="B197" s="17" t="s">
        <v>1944</v>
      </c>
      <c r="C197" s="17" t="s">
        <v>1945</v>
      </c>
      <c r="D197" s="18"/>
      <c r="E197" s="20"/>
      <c r="F197" s="18"/>
      <c r="G197" s="18"/>
      <c r="H197" s="18"/>
      <c r="I197" s="18"/>
      <c r="J197" s="18"/>
      <c r="K197" s="18"/>
    </row>
    <row r="198" spans="1:11" ht="191.25">
      <c r="A198" s="17" t="s">
        <v>1909</v>
      </c>
      <c r="B198" s="17" t="s">
        <v>1946</v>
      </c>
      <c r="C198" s="14"/>
      <c r="D198" s="18"/>
      <c r="E198" s="20"/>
      <c r="F198" s="17"/>
      <c r="G198" s="18"/>
      <c r="H198" s="18"/>
      <c r="I198" s="18"/>
      <c r="J198" s="18"/>
      <c r="K198" s="18"/>
    </row>
    <row r="199" spans="1:11" ht="45">
      <c r="A199" s="17" t="s">
        <v>1949</v>
      </c>
      <c r="B199" s="17" t="s">
        <v>1947</v>
      </c>
      <c r="C199" s="17" t="s">
        <v>1948</v>
      </c>
      <c r="D199" s="18"/>
      <c r="E199" s="20"/>
      <c r="F199" s="18"/>
      <c r="G199" s="18"/>
      <c r="H199" s="18"/>
      <c r="I199" s="18"/>
      <c r="J199" s="18"/>
      <c r="K199" s="18"/>
    </row>
    <row r="200" spans="1:11" ht="33.75">
      <c r="A200" s="17" t="s">
        <v>1950</v>
      </c>
      <c r="B200" s="17" t="s">
        <v>1952</v>
      </c>
      <c r="C200" s="14" t="s">
        <v>1953</v>
      </c>
      <c r="D200" s="18"/>
      <c r="E200" s="18"/>
      <c r="F200" s="17"/>
      <c r="G200" s="18"/>
      <c r="H200" s="18"/>
      <c r="I200" s="18"/>
      <c r="J200" s="18"/>
      <c r="K200" s="18"/>
    </row>
    <row r="201" spans="1:11" ht="67.5">
      <c r="A201" s="17" t="s">
        <v>1951</v>
      </c>
      <c r="B201" s="17" t="s">
        <v>1954</v>
      </c>
      <c r="C201" s="17" t="s">
        <v>1955</v>
      </c>
      <c r="D201" s="18"/>
      <c r="E201" s="18"/>
      <c r="F201" s="17"/>
      <c r="G201" s="18"/>
      <c r="H201" s="18"/>
      <c r="I201" s="18"/>
      <c r="J201" s="18"/>
      <c r="K201" s="18"/>
    </row>
    <row r="202" spans="1:11" s="24" customFormat="1" ht="56.25">
      <c r="A202" s="17" t="s">
        <v>1956</v>
      </c>
      <c r="B202" s="17" t="s">
        <v>1974</v>
      </c>
      <c r="C202" s="17"/>
      <c r="D202" s="18"/>
      <c r="E202" s="20"/>
      <c r="F202" s="17"/>
      <c r="G202" s="17"/>
      <c r="H202" s="17"/>
      <c r="I202" s="17"/>
      <c r="J202" s="17"/>
      <c r="K202" s="17"/>
    </row>
    <row r="203" spans="1:11" ht="45">
      <c r="A203" s="17" t="s">
        <v>1957</v>
      </c>
      <c r="B203" s="17" t="s">
        <v>1975</v>
      </c>
      <c r="C203" s="14"/>
      <c r="D203" s="18"/>
      <c r="E203" s="18"/>
      <c r="F203" s="17"/>
      <c r="G203" s="17"/>
      <c r="H203" s="17"/>
      <c r="I203" s="18"/>
      <c r="J203" s="18"/>
      <c r="K203" s="18"/>
    </row>
    <row r="204" spans="1:11" ht="101.25">
      <c r="A204" s="17" t="s">
        <v>1958</v>
      </c>
      <c r="B204" s="17" t="s">
        <v>1976</v>
      </c>
      <c r="C204" s="14"/>
      <c r="D204" s="18"/>
      <c r="E204" s="18"/>
      <c r="F204" s="17"/>
      <c r="G204" s="17"/>
      <c r="H204" s="17"/>
      <c r="I204" s="18"/>
      <c r="J204" s="18"/>
      <c r="K204" s="18"/>
    </row>
    <row r="205" spans="1:11" ht="67.5">
      <c r="A205" s="17" t="s">
        <v>1959</v>
      </c>
      <c r="B205" s="17" t="s">
        <v>1977</v>
      </c>
      <c r="C205" s="14"/>
      <c r="D205" s="18"/>
      <c r="E205" s="18"/>
      <c r="F205" s="17"/>
      <c r="G205" s="17"/>
      <c r="H205" s="17"/>
      <c r="I205" s="18"/>
      <c r="J205" s="18"/>
      <c r="K205" s="18"/>
    </row>
    <row r="206" spans="1:11" ht="225">
      <c r="A206" s="17" t="s">
        <v>1960</v>
      </c>
      <c r="B206" s="17" t="s">
        <v>1978</v>
      </c>
      <c r="C206" s="14"/>
      <c r="D206" s="18"/>
      <c r="E206" s="18"/>
      <c r="F206" s="17"/>
      <c r="G206" s="17"/>
      <c r="H206" s="17"/>
      <c r="I206" s="18"/>
      <c r="J206" s="18"/>
      <c r="K206" s="18"/>
    </row>
    <row r="207" spans="1:11" ht="135">
      <c r="A207" s="17" t="s">
        <v>1961</v>
      </c>
      <c r="B207" s="17" t="s">
        <v>1979</v>
      </c>
      <c r="C207" s="14" t="s">
        <v>1980</v>
      </c>
      <c r="D207" s="18"/>
      <c r="E207" s="18"/>
      <c r="F207" s="17"/>
      <c r="G207" s="17"/>
      <c r="H207" s="17"/>
      <c r="I207" s="18"/>
      <c r="J207" s="18"/>
      <c r="K207" s="18"/>
    </row>
    <row r="208" spans="1:11" ht="101.25">
      <c r="A208" s="17" t="s">
        <v>1962</v>
      </c>
      <c r="B208" s="17" t="s">
        <v>1981</v>
      </c>
      <c r="C208" s="14"/>
      <c r="D208" s="18"/>
      <c r="E208" s="18"/>
      <c r="F208" s="17"/>
      <c r="G208" s="17"/>
      <c r="H208" s="17"/>
      <c r="I208" s="18"/>
      <c r="J208" s="18"/>
      <c r="K208" s="18"/>
    </row>
    <row r="209" spans="1:11" ht="56.25">
      <c r="A209" s="17" t="s">
        <v>1963</v>
      </c>
      <c r="B209" s="17" t="s">
        <v>1982</v>
      </c>
      <c r="C209" s="14"/>
      <c r="D209" s="18"/>
      <c r="E209" s="18"/>
      <c r="F209" s="17"/>
      <c r="G209" s="17"/>
      <c r="H209" s="17"/>
      <c r="I209" s="18"/>
      <c r="J209" s="18"/>
      <c r="K209" s="18"/>
    </row>
    <row r="210" spans="1:11" ht="67.5">
      <c r="A210" s="17" t="s">
        <v>1964</v>
      </c>
      <c r="B210" s="17" t="s">
        <v>1983</v>
      </c>
      <c r="C210" s="14"/>
      <c r="D210" s="18"/>
      <c r="E210" s="18"/>
      <c r="F210" s="17"/>
      <c r="G210" s="17"/>
      <c r="H210" s="17"/>
      <c r="I210" s="18"/>
      <c r="J210" s="18"/>
      <c r="K210" s="18"/>
    </row>
    <row r="211" spans="1:11" ht="135">
      <c r="A211" s="17" t="s">
        <v>1965</v>
      </c>
      <c r="B211" s="17" t="s">
        <v>1984</v>
      </c>
      <c r="C211" s="14"/>
      <c r="D211" s="18"/>
      <c r="E211" s="18"/>
      <c r="F211" s="17"/>
      <c r="G211" s="17"/>
      <c r="H211" s="17"/>
      <c r="I211" s="18"/>
      <c r="J211" s="18"/>
      <c r="K211" s="18"/>
    </row>
    <row r="212" spans="1:11">
      <c r="A212" s="704" t="s">
        <v>1986</v>
      </c>
      <c r="B212" s="705"/>
      <c r="C212" s="705"/>
      <c r="D212" s="16"/>
      <c r="E212" s="16"/>
      <c r="F212" s="16"/>
      <c r="G212" s="16"/>
      <c r="H212" s="16"/>
      <c r="I212" s="16"/>
      <c r="J212" s="16"/>
      <c r="K212" s="16"/>
    </row>
    <row r="213" spans="1:11" ht="90">
      <c r="A213" s="17" t="s">
        <v>1966</v>
      </c>
      <c r="B213" s="17" t="s">
        <v>1985</v>
      </c>
      <c r="C213" s="14"/>
      <c r="D213" s="18"/>
      <c r="E213" s="18"/>
      <c r="F213" s="17"/>
      <c r="G213" s="17"/>
      <c r="H213" s="17"/>
      <c r="I213" s="18"/>
      <c r="J213" s="18"/>
      <c r="K213" s="18"/>
    </row>
    <row r="214" spans="1:11" ht="101.25">
      <c r="A214" s="17" t="s">
        <v>1967</v>
      </c>
      <c r="B214" s="17" t="s">
        <v>1987</v>
      </c>
      <c r="C214" s="14" t="s">
        <v>1988</v>
      </c>
      <c r="D214" s="18"/>
      <c r="E214" s="18"/>
      <c r="F214" s="17"/>
      <c r="G214" s="17"/>
      <c r="H214" s="17"/>
      <c r="I214" s="18"/>
      <c r="J214" s="18"/>
      <c r="K214" s="18"/>
    </row>
    <row r="215" spans="1:11" ht="67.5">
      <c r="A215" s="17" t="s">
        <v>1968</v>
      </c>
      <c r="B215" s="17" t="s">
        <v>1989</v>
      </c>
      <c r="C215" s="14"/>
      <c r="D215" s="18"/>
      <c r="E215" s="18"/>
      <c r="F215" s="17"/>
      <c r="G215" s="17"/>
      <c r="H215" s="17"/>
      <c r="I215" s="18"/>
      <c r="J215" s="18"/>
      <c r="K215" s="18"/>
    </row>
    <row r="216" spans="1:11" ht="135">
      <c r="A216" s="17" t="s">
        <v>1969</v>
      </c>
      <c r="B216" s="17" t="s">
        <v>1990</v>
      </c>
      <c r="C216" s="14"/>
      <c r="D216" s="18"/>
      <c r="E216" s="18"/>
      <c r="F216" s="17"/>
      <c r="G216" s="17"/>
      <c r="H216" s="17"/>
      <c r="I216" s="18"/>
      <c r="J216" s="18"/>
      <c r="K216" s="18"/>
    </row>
    <row r="217" spans="1:11" ht="67.5">
      <c r="A217" s="17" t="s">
        <v>1970</v>
      </c>
      <c r="B217" s="17" t="s">
        <v>1991</v>
      </c>
      <c r="C217" s="14" t="s">
        <v>1992</v>
      </c>
      <c r="D217" s="18"/>
      <c r="E217" s="18"/>
      <c r="F217" s="17"/>
      <c r="G217" s="17"/>
      <c r="H217" s="17"/>
      <c r="I217" s="18"/>
      <c r="J217" s="18"/>
      <c r="K217" s="18"/>
    </row>
    <row r="218" spans="1:11">
      <c r="A218" s="704" t="s">
        <v>1993</v>
      </c>
      <c r="B218" s="705"/>
      <c r="C218" s="705"/>
      <c r="D218" s="16"/>
      <c r="E218" s="16"/>
      <c r="F218" s="16"/>
      <c r="G218" s="16"/>
      <c r="H218" s="16"/>
      <c r="I218" s="16"/>
      <c r="J218" s="16"/>
      <c r="K218" s="16"/>
    </row>
    <row r="219" spans="1:11" ht="326.25">
      <c r="A219" s="17" t="s">
        <v>1971</v>
      </c>
      <c r="B219" s="17" t="s">
        <v>1994</v>
      </c>
      <c r="C219" s="14" t="s">
        <v>1995</v>
      </c>
      <c r="D219" s="18"/>
      <c r="E219" s="18"/>
      <c r="F219" s="17"/>
      <c r="G219" s="17"/>
      <c r="H219" s="17"/>
      <c r="I219" s="18"/>
      <c r="J219" s="18"/>
      <c r="K219" s="18"/>
    </row>
    <row r="220" spans="1:11" ht="78.75">
      <c r="A220" s="17" t="s">
        <v>1972</v>
      </c>
      <c r="B220" s="17" t="s">
        <v>1996</v>
      </c>
      <c r="C220" s="14" t="s">
        <v>1997</v>
      </c>
      <c r="D220" s="18"/>
      <c r="E220" s="18"/>
      <c r="F220" s="17"/>
      <c r="G220" s="17"/>
      <c r="H220" s="17"/>
      <c r="I220" s="18"/>
      <c r="J220" s="18"/>
      <c r="K220" s="18"/>
    </row>
    <row r="221" spans="1:11">
      <c r="A221" s="704" t="s">
        <v>1998</v>
      </c>
      <c r="B221" s="705"/>
      <c r="C221" s="705"/>
      <c r="D221" s="16"/>
      <c r="E221" s="16"/>
      <c r="F221" s="16"/>
      <c r="G221" s="16"/>
      <c r="H221" s="16"/>
      <c r="I221" s="16"/>
      <c r="J221" s="16"/>
      <c r="K221" s="16"/>
    </row>
    <row r="222" spans="1:11" ht="45">
      <c r="A222" s="17" t="s">
        <v>1973</v>
      </c>
      <c r="B222" s="17" t="s">
        <v>1999</v>
      </c>
      <c r="C222" s="14"/>
      <c r="D222" s="18"/>
      <c r="E222" s="18"/>
      <c r="F222" s="17"/>
      <c r="G222" s="17"/>
      <c r="H222" s="17"/>
      <c r="I222" s="18"/>
      <c r="J222" s="18"/>
      <c r="K222" s="18"/>
    </row>
    <row r="223" spans="1:11">
      <c r="A223" s="704" t="s">
        <v>2000</v>
      </c>
      <c r="B223" s="705"/>
      <c r="C223" s="705"/>
      <c r="D223" s="16"/>
      <c r="E223" s="16"/>
      <c r="F223" s="16"/>
      <c r="G223" s="16"/>
      <c r="H223" s="16"/>
      <c r="I223" s="16"/>
      <c r="J223" s="16"/>
      <c r="K223" s="16"/>
    </row>
    <row r="224" spans="1:11" ht="56.25">
      <c r="A224" s="17" t="s">
        <v>2001</v>
      </c>
      <c r="B224" s="17" t="s">
        <v>2004</v>
      </c>
      <c r="C224" s="14"/>
      <c r="D224" s="17"/>
      <c r="E224" s="17"/>
      <c r="F224" s="17"/>
      <c r="G224" s="17"/>
      <c r="H224" s="17"/>
      <c r="I224" s="18"/>
      <c r="J224" s="18"/>
      <c r="K224" s="18"/>
    </row>
    <row r="225" spans="1:11" ht="56.25">
      <c r="A225" s="17" t="s">
        <v>2002</v>
      </c>
      <c r="B225" s="1" t="s">
        <v>2005</v>
      </c>
      <c r="C225" s="14"/>
      <c r="D225" s="17"/>
      <c r="E225" s="17"/>
      <c r="F225" s="17"/>
      <c r="G225" s="17"/>
      <c r="H225" s="17"/>
      <c r="I225" s="18"/>
      <c r="J225" s="18"/>
      <c r="K225" s="18"/>
    </row>
    <row r="226" spans="1:11" ht="78.75">
      <c r="A226" s="17" t="s">
        <v>2003</v>
      </c>
      <c r="B226" s="17" t="s">
        <v>2006</v>
      </c>
      <c r="C226" s="17"/>
      <c r="D226" s="17"/>
      <c r="E226" s="17"/>
      <c r="F226" s="17"/>
      <c r="G226" s="17"/>
      <c r="H226" s="17"/>
      <c r="I226" s="18"/>
      <c r="J226" s="18"/>
      <c r="K226" s="18"/>
    </row>
  </sheetData>
  <sheetProtection password="C883" sheet="1" objects="1" scenarios="1"/>
  <protectedRanges>
    <protectedRange sqref="D12:K226" name="Bereik2"/>
    <protectedRange sqref="C1:C6" name="Bereik1"/>
  </protectedRanges>
  <mergeCells count="50">
    <mergeCell ref="A14:C14"/>
    <mergeCell ref="A38:C38"/>
    <mergeCell ref="A49:C49"/>
    <mergeCell ref="I7:K8"/>
    <mergeCell ref="D8:F8"/>
    <mergeCell ref="G8:H8"/>
    <mergeCell ref="A10:C10"/>
    <mergeCell ref="A11:C11"/>
    <mergeCell ref="A13:C13"/>
    <mergeCell ref="A7:C8"/>
    <mergeCell ref="D7:H7"/>
    <mergeCell ref="A19:C19"/>
    <mergeCell ref="A23:C23"/>
    <mergeCell ref="C25:C26"/>
    <mergeCell ref="B25:B26"/>
    <mergeCell ref="K25:K26"/>
    <mergeCell ref="A169:C169"/>
    <mergeCell ref="A170:A171"/>
    <mergeCell ref="B170:B171"/>
    <mergeCell ref="C170:C171"/>
    <mergeCell ref="A116:C116"/>
    <mergeCell ref="A115:C115"/>
    <mergeCell ref="F25:F26"/>
    <mergeCell ref="G25:G26"/>
    <mergeCell ref="H25:H26"/>
    <mergeCell ref="A69:C69"/>
    <mergeCell ref="A82:C82"/>
    <mergeCell ref="A98:C98"/>
    <mergeCell ref="I25:I26"/>
    <mergeCell ref="D25:D26"/>
    <mergeCell ref="E25:E26"/>
    <mergeCell ref="A39:C39"/>
    <mergeCell ref="J25:J26"/>
    <mergeCell ref="A25:A26"/>
    <mergeCell ref="A221:C221"/>
    <mergeCell ref="A223:C223"/>
    <mergeCell ref="J170:J171"/>
    <mergeCell ref="K170:K171"/>
    <mergeCell ref="A185:C185"/>
    <mergeCell ref="A212:C212"/>
    <mergeCell ref="A218:C218"/>
    <mergeCell ref="D170:D171"/>
    <mergeCell ref="E170:E171"/>
    <mergeCell ref="F170:F171"/>
    <mergeCell ref="G170:G171"/>
    <mergeCell ref="H170:H171"/>
    <mergeCell ref="I170:I171"/>
    <mergeCell ref="A181:C181"/>
    <mergeCell ref="A186:C186"/>
    <mergeCell ref="A191:C191"/>
  </mergeCells>
  <conditionalFormatting sqref="E15:E16 E18 E21:E22 E24:E25 E27 E50 E87:E91 E109:E114 E117:E121 E136:E168 E170 E172:E174 E196 E200:E201 E203:E211 E213:E217 E219:E220 E222">
    <cfRule type="containsText" dxfId="213" priority="62" operator="containsText" text="nee">
      <formula>NOT(ISERROR(SEARCH("nee",E15)))</formula>
    </cfRule>
  </conditionalFormatting>
  <conditionalFormatting sqref="E29:E37">
    <cfRule type="containsText" dxfId="212" priority="57" operator="containsText" text="Ja">
      <formula>NOT(ISERROR(SEARCH("Ja",E29)))</formula>
    </cfRule>
    <cfRule type="containsText" dxfId="211" priority="58" operator="containsText" text="nee">
      <formula>NOT(ISERROR(SEARCH("nee",E29)))</formula>
    </cfRule>
  </conditionalFormatting>
  <conditionalFormatting sqref="E40:E47">
    <cfRule type="containsText" dxfId="210" priority="47" operator="containsText" text="Ja">
      <formula>NOT(ISERROR(SEARCH("Ja",E40)))</formula>
    </cfRule>
    <cfRule type="containsText" dxfId="209" priority="48" operator="containsText" text="nee">
      <formula>NOT(ISERROR(SEARCH("nee",E40)))</formula>
    </cfRule>
  </conditionalFormatting>
  <conditionalFormatting sqref="E136:E168 E15:E16 E18 E21:E22 E24:E25 E27 E50 E87:E91 E109:E114 E117:E121 E170 E172:E174 E196 E200:E201 E203:E211 E213:E217 E219:E220 E222">
    <cfRule type="containsText" dxfId="208" priority="61" operator="containsText" text="Ja">
      <formula>NOT(ISERROR(SEARCH("Ja",E15)))</formula>
    </cfRule>
  </conditionalFormatting>
  <conditionalFormatting sqref="E154">
    <cfRule type="containsText" dxfId="207" priority="43" operator="containsText" text="Ja">
      <formula>NOT(ISERROR(SEARCH("Ja",E154)))</formula>
    </cfRule>
    <cfRule type="containsText" dxfId="206" priority="44" operator="containsText" text="nee">
      <formula>NOT(ISERROR(SEARCH("nee",E154)))</formula>
    </cfRule>
  </conditionalFormatting>
  <conditionalFormatting sqref="E224:E226">
    <cfRule type="containsText" dxfId="205" priority="53" operator="containsText" text="Ja">
      <formula>NOT(ISERROR(SEARCH("Ja",E224)))</formula>
    </cfRule>
    <cfRule type="containsText" dxfId="204" priority="54" operator="containsText" text="nee">
      <formula>NOT(ISERROR(SEARCH("nee",E224)))</formula>
    </cfRule>
  </conditionalFormatting>
  <conditionalFormatting sqref="G10:G25">
    <cfRule type="containsText" dxfId="203" priority="39" operator="containsText" text="Ja">
      <formula>NOT(ISERROR(SEARCH("Ja",G10)))</formula>
    </cfRule>
    <cfRule type="containsText" dxfId="202" priority="40" operator="containsText" text="Nee">
      <formula>NOT(ISERROR(SEARCH("Nee",G10)))</formula>
    </cfRule>
  </conditionalFormatting>
  <conditionalFormatting sqref="G27:G116">
    <cfRule type="containsText" dxfId="201" priority="21" operator="containsText" text="Ja">
      <formula>NOT(ISERROR(SEARCH("Ja",G27)))</formula>
    </cfRule>
    <cfRule type="containsText" dxfId="200" priority="22" operator="containsText" text="Nee">
      <formula>NOT(ISERROR(SEARCH("Nee",G27)))</formula>
    </cfRule>
  </conditionalFormatting>
  <conditionalFormatting sqref="G117:G168">
    <cfRule type="containsText" dxfId="199" priority="63" operator="containsText" text="Ja">
      <formula>NOT(ISERROR(SEARCH("Ja",G117)))</formula>
    </cfRule>
    <cfRule type="containsText" dxfId="198" priority="64" operator="containsText" text="Nee">
      <formula>NOT(ISERROR(SEARCH("Nee",G117)))</formula>
    </cfRule>
  </conditionalFormatting>
  <conditionalFormatting sqref="G140">
    <cfRule type="containsText" dxfId="197" priority="59" operator="containsText" text="Ja">
      <formula>NOT(ISERROR(SEARCH("Ja",G140)))</formula>
    </cfRule>
    <cfRule type="containsText" dxfId="196" priority="60" operator="containsText" text="Nee">
      <formula>NOT(ISERROR(SEARCH("Nee",G140)))</formula>
    </cfRule>
  </conditionalFormatting>
  <conditionalFormatting sqref="G169:G170">
    <cfRule type="containsText" dxfId="195" priority="19" operator="containsText" text="Ja">
      <formula>NOT(ISERROR(SEARCH("Ja",G169)))</formula>
    </cfRule>
    <cfRule type="containsText" dxfId="194" priority="20" operator="containsText" text="Nee">
      <formula>NOT(ISERROR(SEARCH("Nee",G169)))</formula>
    </cfRule>
  </conditionalFormatting>
  <conditionalFormatting sqref="G172:G226">
    <cfRule type="containsText" dxfId="193" priority="1" operator="containsText" text="Ja">
      <formula>NOT(ISERROR(SEARCH("Ja",G172)))</formula>
    </cfRule>
    <cfRule type="containsText" dxfId="192" priority="2" operator="containsText" text="Nee">
      <formula>NOT(ISERROR(SEARCH("Nee",G172)))</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A14" sqref="A14"/>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7"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27.75" customHeight="1">
      <c r="B1" s="396" t="s">
        <v>3379</v>
      </c>
      <c r="C1" s="397"/>
      <c r="D1" s="5"/>
      <c r="E1" s="5"/>
      <c r="I1" s="2"/>
    </row>
    <row r="2" spans="1:13" ht="15">
      <c r="B2" s="396" t="s">
        <v>3380</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06" t="s">
        <v>21</v>
      </c>
      <c r="B10" s="707"/>
      <c r="C10" s="707"/>
      <c r="D10" s="11" t="s">
        <v>22</v>
      </c>
      <c r="E10" s="11"/>
      <c r="F10" s="11" t="s">
        <v>22</v>
      </c>
      <c r="G10" s="11" t="s">
        <v>22</v>
      </c>
      <c r="H10" s="11" t="s">
        <v>22</v>
      </c>
      <c r="I10" s="11" t="s">
        <v>22</v>
      </c>
      <c r="J10" s="11" t="s">
        <v>22</v>
      </c>
      <c r="K10" s="29" t="s">
        <v>22</v>
      </c>
    </row>
    <row r="11" spans="1:13" s="13" customFormat="1">
      <c r="A11" s="702" t="s">
        <v>23</v>
      </c>
      <c r="B11" s="703"/>
      <c r="C11" s="703"/>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c r="A13" s="702" t="s">
        <v>3166</v>
      </c>
      <c r="B13" s="703"/>
      <c r="C13" s="703"/>
      <c r="D13" s="12" t="s">
        <v>22</v>
      </c>
      <c r="E13" s="12"/>
      <c r="F13" s="12" t="s">
        <v>22</v>
      </c>
      <c r="G13" s="12" t="s">
        <v>22</v>
      </c>
      <c r="H13" s="12" t="s">
        <v>22</v>
      </c>
      <c r="I13" s="12" t="s">
        <v>22</v>
      </c>
      <c r="J13" s="12" t="s">
        <v>22</v>
      </c>
      <c r="K13" s="12" t="s">
        <v>22</v>
      </c>
    </row>
    <row r="14" spans="1:13" s="13" customFormat="1" ht="67.5">
      <c r="A14" s="31" t="s">
        <v>26</v>
      </c>
      <c r="B14" s="31" t="s">
        <v>3381</v>
      </c>
      <c r="C14" s="31"/>
      <c r="D14" s="31"/>
      <c r="E14" s="31"/>
      <c r="F14" s="31"/>
      <c r="G14" s="31"/>
      <c r="H14" s="31"/>
      <c r="I14" s="31"/>
      <c r="J14" s="31"/>
      <c r="K14" s="31"/>
    </row>
    <row r="15" spans="1:13" s="13" customFormat="1" ht="67.5">
      <c r="A15" s="31" t="s">
        <v>29</v>
      </c>
      <c r="B15" s="31" t="s">
        <v>3382</v>
      </c>
      <c r="C15" s="31"/>
      <c r="D15" s="31"/>
      <c r="E15" s="31"/>
      <c r="F15" s="31"/>
      <c r="G15" s="31"/>
      <c r="H15" s="31"/>
      <c r="I15" s="31"/>
      <c r="J15" s="31"/>
      <c r="K15" s="31"/>
    </row>
    <row r="16" spans="1:13" s="13" customFormat="1" ht="56.25">
      <c r="A16" s="31" t="s">
        <v>31</v>
      </c>
      <c r="B16" s="31" t="s">
        <v>3383</v>
      </c>
      <c r="C16" s="31" t="s">
        <v>3384</v>
      </c>
      <c r="D16" s="31"/>
      <c r="E16" s="31"/>
      <c r="F16" s="31"/>
      <c r="G16" s="31"/>
      <c r="H16" s="31"/>
      <c r="I16" s="31"/>
      <c r="J16" s="31"/>
      <c r="K16" s="31"/>
    </row>
    <row r="17" spans="1:31" s="13" customFormat="1" ht="56.25">
      <c r="A17" s="31" t="s">
        <v>34</v>
      </c>
      <c r="B17" s="31" t="s">
        <v>3385</v>
      </c>
      <c r="C17" s="31" t="s">
        <v>3386</v>
      </c>
      <c r="D17" s="31"/>
      <c r="E17" s="31"/>
      <c r="F17" s="31"/>
      <c r="G17" s="31"/>
      <c r="H17" s="31"/>
      <c r="I17" s="31"/>
      <c r="J17" s="31"/>
      <c r="K17" s="31"/>
    </row>
    <row r="18" spans="1:31" s="13" customFormat="1" ht="33.75">
      <c r="A18" s="31" t="s">
        <v>37</v>
      </c>
      <c r="B18" s="14" t="s">
        <v>3387</v>
      </c>
      <c r="C18" s="31" t="s">
        <v>3388</v>
      </c>
      <c r="D18" s="31"/>
      <c r="E18" s="31"/>
      <c r="F18" s="31"/>
      <c r="G18" s="31"/>
      <c r="H18" s="31"/>
      <c r="I18" s="31"/>
      <c r="J18" s="31"/>
      <c r="K18" s="31"/>
    </row>
    <row r="19" spans="1:31" s="13" customFormat="1" ht="67.5">
      <c r="A19" s="31" t="s">
        <v>39</v>
      </c>
      <c r="B19" s="17" t="s">
        <v>3172</v>
      </c>
      <c r="C19" s="31" t="s">
        <v>3389</v>
      </c>
      <c r="D19" s="31"/>
      <c r="E19" s="31"/>
      <c r="F19" s="31"/>
      <c r="G19" s="31"/>
      <c r="H19" s="31"/>
      <c r="I19" s="31"/>
      <c r="J19" s="31"/>
      <c r="K19" s="31"/>
    </row>
    <row r="20" spans="1:31" s="13" customFormat="1" ht="33.75">
      <c r="A20" s="31" t="s">
        <v>42</v>
      </c>
      <c r="B20" s="17" t="s">
        <v>3390</v>
      </c>
      <c r="C20" s="31"/>
      <c r="D20" s="31"/>
      <c r="E20" s="31"/>
      <c r="F20" s="31"/>
      <c r="G20" s="31"/>
      <c r="H20" s="31"/>
      <c r="I20" s="31"/>
      <c r="J20" s="31"/>
      <c r="K20" s="31"/>
    </row>
    <row r="21" spans="1:31" s="13" customFormat="1" ht="56.25">
      <c r="A21" s="31" t="s">
        <v>45</v>
      </c>
      <c r="B21" s="17" t="s">
        <v>3391</v>
      </c>
      <c r="C21" s="31"/>
      <c r="D21" s="31"/>
      <c r="E21" s="31"/>
      <c r="F21" s="31"/>
      <c r="G21" s="31"/>
      <c r="H21" s="31"/>
      <c r="I21" s="31"/>
      <c r="J21" s="31"/>
      <c r="K21" s="31"/>
    </row>
    <row r="22" spans="1:31" s="13" customFormat="1" ht="112.5">
      <c r="A22" s="31" t="s">
        <v>47</v>
      </c>
      <c r="B22" s="17" t="s">
        <v>3392</v>
      </c>
      <c r="C22" s="31"/>
      <c r="D22" s="31"/>
      <c r="E22" s="31"/>
      <c r="F22" s="31"/>
      <c r="G22" s="31"/>
      <c r="H22" s="31"/>
      <c r="I22" s="31"/>
      <c r="J22" s="31"/>
      <c r="K22" s="31"/>
    </row>
    <row r="23" spans="1:31" s="13" customFormat="1" ht="56.25">
      <c r="A23" s="31" t="s">
        <v>49</v>
      </c>
      <c r="B23" s="17" t="s">
        <v>3393</v>
      </c>
      <c r="C23" s="31"/>
      <c r="D23" s="31"/>
      <c r="E23" s="31"/>
      <c r="F23" s="31"/>
      <c r="G23" s="31"/>
      <c r="H23" s="31"/>
      <c r="I23" s="31"/>
      <c r="J23" s="31"/>
      <c r="K23" s="31"/>
    </row>
    <row r="24" spans="1:31" s="13" customFormat="1" ht="33.75">
      <c r="A24" s="31" t="s">
        <v>51</v>
      </c>
      <c r="B24" s="17" t="s">
        <v>3394</v>
      </c>
      <c r="C24" s="31" t="s">
        <v>3395</v>
      </c>
      <c r="D24" s="31"/>
      <c r="E24" s="31"/>
      <c r="F24" s="31"/>
      <c r="G24" s="31"/>
      <c r="H24" s="31"/>
      <c r="I24" s="31"/>
      <c r="J24" s="31"/>
      <c r="K24" s="31"/>
    </row>
    <row r="25" spans="1:31" s="13" customFormat="1" ht="22.5">
      <c r="A25" s="31" t="s">
        <v>54</v>
      </c>
      <c r="B25" s="17" t="s">
        <v>3396</v>
      </c>
      <c r="C25" s="31" t="s">
        <v>3397</v>
      </c>
      <c r="D25" s="31"/>
      <c r="E25" s="31"/>
      <c r="F25" s="31"/>
      <c r="G25" s="31"/>
      <c r="H25" s="31"/>
      <c r="I25" s="31"/>
      <c r="J25" s="31"/>
      <c r="K25" s="31"/>
    </row>
    <row r="26" spans="1:31" s="13" customFormat="1" ht="146.25">
      <c r="A26" s="31" t="s">
        <v>57</v>
      </c>
      <c r="B26" s="17" t="s">
        <v>3398</v>
      </c>
      <c r="C26" s="31"/>
      <c r="D26" s="31"/>
      <c r="E26" s="31"/>
      <c r="F26" s="31"/>
      <c r="G26" s="31"/>
      <c r="H26" s="31"/>
      <c r="I26" s="31"/>
      <c r="J26" s="31"/>
      <c r="K26" s="31"/>
    </row>
    <row r="27" spans="1:31" s="13" customFormat="1" ht="45">
      <c r="A27" s="31" t="s">
        <v>60</v>
      </c>
      <c r="B27" s="31" t="s">
        <v>3399</v>
      </c>
      <c r="C27" s="60" t="s">
        <v>3400</v>
      </c>
      <c r="D27" s="60"/>
      <c r="E27" s="60"/>
      <c r="F27" s="60"/>
      <c r="G27" s="60"/>
      <c r="H27" s="60"/>
      <c r="I27" s="60"/>
      <c r="J27" s="60"/>
      <c r="K27" s="31"/>
    </row>
    <row r="28" spans="1:31" s="13" customFormat="1">
      <c r="A28" s="730" t="s">
        <v>3183</v>
      </c>
      <c r="B28" s="731"/>
      <c r="C28" s="731"/>
      <c r="D28" s="42" t="s">
        <v>22</v>
      </c>
      <c r="E28" s="42"/>
      <c r="F28" s="42" t="s">
        <v>22</v>
      </c>
      <c r="G28" s="42" t="s">
        <v>22</v>
      </c>
      <c r="H28" s="42" t="s">
        <v>22</v>
      </c>
      <c r="I28" s="42" t="s">
        <v>22</v>
      </c>
      <c r="J28" s="42" t="s">
        <v>22</v>
      </c>
      <c r="K28" s="12" t="s">
        <v>22</v>
      </c>
    </row>
    <row r="29" spans="1:31" s="17" customFormat="1" ht="56.25">
      <c r="A29" s="17" t="s">
        <v>164</v>
      </c>
      <c r="B29" s="17" t="s">
        <v>3401</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90">
      <c r="A30" s="17" t="s">
        <v>167</v>
      </c>
      <c r="B30" s="17" t="s">
        <v>3402</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c r="A31" s="730" t="s">
        <v>3201</v>
      </c>
      <c r="B31" s="731"/>
      <c r="C31" s="731"/>
      <c r="D31" s="42" t="s">
        <v>22</v>
      </c>
      <c r="E31" s="42"/>
      <c r="F31" s="42" t="s">
        <v>22</v>
      </c>
      <c r="G31" s="42" t="s">
        <v>22</v>
      </c>
      <c r="H31" s="42" t="s">
        <v>22</v>
      </c>
      <c r="I31" s="42" t="s">
        <v>22</v>
      </c>
      <c r="J31" s="42" t="s">
        <v>22</v>
      </c>
      <c r="K31" s="12" t="s">
        <v>22</v>
      </c>
    </row>
    <row r="32" spans="1:31" s="17" customFormat="1" ht="56.25">
      <c r="A32" s="17" t="s">
        <v>3202</v>
      </c>
      <c r="B32" s="17" t="s">
        <v>3403</v>
      </c>
      <c r="C32" s="17" t="s">
        <v>3404</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2.5">
      <c r="A33" s="17" t="s">
        <v>3204</v>
      </c>
      <c r="B33" s="17" t="s">
        <v>3405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6.25">
      <c r="A34" s="17" t="s">
        <v>3207</v>
      </c>
      <c r="B34" s="31" t="s">
        <v>3406</v>
      </c>
      <c r="C34" s="17" t="s">
        <v>3407</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c r="A35" s="730" t="s">
        <v>3408</v>
      </c>
      <c r="B35" s="731"/>
      <c r="C35" s="731"/>
      <c r="D35" s="42" t="s">
        <v>22</v>
      </c>
      <c r="E35" s="42"/>
      <c r="F35" s="42" t="s">
        <v>22</v>
      </c>
      <c r="G35" s="42" t="s">
        <v>22</v>
      </c>
      <c r="H35" s="42" t="s">
        <v>22</v>
      </c>
      <c r="I35" s="42" t="s">
        <v>22</v>
      </c>
      <c r="J35" s="42" t="s">
        <v>22</v>
      </c>
      <c r="K35" s="12" t="s">
        <v>22</v>
      </c>
    </row>
    <row r="36" spans="1:31" s="17" customFormat="1" ht="67.5">
      <c r="A36" s="17" t="s">
        <v>1112</v>
      </c>
      <c r="B36" s="31" t="s">
        <v>3409</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6.25">
      <c r="A37" s="17" t="s">
        <v>1114</v>
      </c>
      <c r="B37" s="17" t="s">
        <v>3410</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45">
      <c r="A38" s="17" t="s">
        <v>1118</v>
      </c>
      <c r="B38" s="17" t="s">
        <v>3411</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c r="A39" s="730" t="s">
        <v>3412</v>
      </c>
      <c r="B39" s="731"/>
      <c r="C39" s="731"/>
      <c r="D39" s="42" t="s">
        <v>22</v>
      </c>
      <c r="E39" s="42"/>
      <c r="F39" s="42" t="s">
        <v>22</v>
      </c>
      <c r="G39" s="42" t="s">
        <v>22</v>
      </c>
      <c r="H39" s="42" t="s">
        <v>22</v>
      </c>
      <c r="I39" s="42" t="s">
        <v>22</v>
      </c>
      <c r="J39" s="42" t="s">
        <v>22</v>
      </c>
      <c r="K39" s="12" t="s">
        <v>22</v>
      </c>
    </row>
    <row r="40" spans="1:31" s="17" customFormat="1" ht="22.5">
      <c r="A40" s="17" t="s">
        <v>1180</v>
      </c>
      <c r="B40" s="17" t="s">
        <v>3413</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c r="A41" s="17" t="s">
        <v>1182</v>
      </c>
      <c r="B41" s="17" t="s">
        <v>3414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5">
      <c r="A42" s="17" t="s">
        <v>3227</v>
      </c>
      <c r="B42" s="17" t="s">
        <v>3415</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3.75">
      <c r="A43" s="17" t="s">
        <v>3416</v>
      </c>
      <c r="B43" s="17" t="s">
        <v>3417</v>
      </c>
      <c r="C43" s="17" t="s">
        <v>3418</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3.75">
      <c r="A44" s="17" t="s">
        <v>3419</v>
      </c>
      <c r="B44" s="17" t="s">
        <v>3420</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3.75">
      <c r="A45" s="17" t="s">
        <v>3421</v>
      </c>
      <c r="B45" s="31" t="s">
        <v>3422</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56.25">
      <c r="A46" s="17" t="s">
        <v>3423</v>
      </c>
      <c r="B46" s="17" t="s">
        <v>3424</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225">
      <c r="A47" s="17" t="s">
        <v>3425</v>
      </c>
      <c r="B47" s="31" t="s">
        <v>3426</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3.75">
      <c r="A48" s="17" t="s">
        <v>3427</v>
      </c>
      <c r="B48" s="17" t="s">
        <v>3428</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3.75">
      <c r="A49" s="17" t="s">
        <v>3429</v>
      </c>
      <c r="B49" s="17" t="s">
        <v>3430</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5">
      <c r="A50" s="17" t="s">
        <v>3431</v>
      </c>
      <c r="B50" s="17" t="s">
        <v>3432</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56.25">
      <c r="A51" s="17" t="s">
        <v>3433</v>
      </c>
      <c r="B51" s="31" t="s">
        <v>3434</v>
      </c>
      <c r="C51" s="17" t="s">
        <v>2972</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2.5">
      <c r="A52" s="17" t="s">
        <v>3435</v>
      </c>
      <c r="B52" s="17" t="s">
        <v>3436</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90">
      <c r="A53" s="17" t="s">
        <v>3437</v>
      </c>
      <c r="B53" s="31" t="s">
        <v>3438</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2.5">
      <c r="A54" s="17" t="s">
        <v>3439</v>
      </c>
      <c r="B54" s="17" t="s">
        <v>554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2.5">
      <c r="A55" s="17" t="s">
        <v>3440</v>
      </c>
      <c r="B55" s="17" t="s">
        <v>3441</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c r="A56" s="730" t="s">
        <v>3442</v>
      </c>
      <c r="B56" s="731"/>
      <c r="C56" s="731"/>
      <c r="D56" s="42" t="s">
        <v>22</v>
      </c>
      <c r="E56" s="42"/>
      <c r="F56" s="42" t="s">
        <v>22</v>
      </c>
      <c r="G56" s="42" t="s">
        <v>22</v>
      </c>
      <c r="H56" s="42" t="s">
        <v>22</v>
      </c>
      <c r="I56" s="42" t="s">
        <v>22</v>
      </c>
      <c r="J56" s="42" t="s">
        <v>22</v>
      </c>
      <c r="K56" s="12" t="s">
        <v>22</v>
      </c>
    </row>
    <row r="57" spans="1:31" s="17" customFormat="1" ht="202.5">
      <c r="A57" s="17" t="s">
        <v>3230</v>
      </c>
      <c r="B57" s="17" t="s">
        <v>3443</v>
      </c>
      <c r="C57" s="17" t="s">
        <v>3444</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213.75">
      <c r="A58" s="17" t="s">
        <v>3232</v>
      </c>
      <c r="B58" s="31" t="s">
        <v>3445</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c r="A59" s="730" t="s">
        <v>3446</v>
      </c>
      <c r="B59" s="731"/>
      <c r="C59" s="731"/>
      <c r="D59" s="42" t="s">
        <v>22</v>
      </c>
      <c r="E59" s="42"/>
      <c r="F59" s="42" t="s">
        <v>22</v>
      </c>
      <c r="G59" s="42" t="s">
        <v>22</v>
      </c>
      <c r="H59" s="42" t="s">
        <v>22</v>
      </c>
      <c r="I59" s="42" t="s">
        <v>22</v>
      </c>
      <c r="J59" s="42" t="s">
        <v>22</v>
      </c>
      <c r="K59" s="12" t="s">
        <v>22</v>
      </c>
    </row>
    <row r="60" spans="1:31" s="17" customFormat="1" ht="123.75">
      <c r="A60" s="17" t="s">
        <v>3235</v>
      </c>
      <c r="B60" s="17" t="s">
        <v>3447</v>
      </c>
      <c r="C60" s="17" t="s">
        <v>3448</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c r="A61" s="706" t="s">
        <v>207</v>
      </c>
      <c r="B61" s="707"/>
      <c r="C61" s="707"/>
      <c r="D61" s="11" t="s">
        <v>22</v>
      </c>
      <c r="E61" s="11"/>
      <c r="F61" s="11" t="s">
        <v>22</v>
      </c>
      <c r="G61" s="11" t="s">
        <v>22</v>
      </c>
      <c r="H61" s="11" t="s">
        <v>22</v>
      </c>
      <c r="I61" s="11" t="s">
        <v>22</v>
      </c>
      <c r="J61" s="11" t="s">
        <v>22</v>
      </c>
      <c r="K61" s="29" t="s">
        <v>22</v>
      </c>
    </row>
    <row r="62" spans="1:31" s="13" customFormat="1">
      <c r="A62" s="702" t="s">
        <v>208</v>
      </c>
      <c r="B62" s="703"/>
      <c r="C62" s="703"/>
      <c r="D62" s="12" t="s">
        <v>22</v>
      </c>
      <c r="E62" s="12"/>
      <c r="F62" s="12" t="s">
        <v>22</v>
      </c>
      <c r="G62" s="12" t="s">
        <v>22</v>
      </c>
      <c r="H62" s="12" t="s">
        <v>22</v>
      </c>
      <c r="I62" s="12" t="s">
        <v>22</v>
      </c>
      <c r="J62" s="12" t="s">
        <v>22</v>
      </c>
      <c r="K62" s="12" t="s">
        <v>22</v>
      </c>
    </row>
    <row r="63" spans="1:31" s="17" customFormat="1">
      <c r="A63" s="14" t="s">
        <v>22</v>
      </c>
      <c r="B63" s="14" t="s">
        <v>22</v>
      </c>
      <c r="C63" s="14" t="s">
        <v>22</v>
      </c>
      <c r="D63" s="61" t="s">
        <v>22</v>
      </c>
      <c r="E63" s="61" t="s">
        <v>22</v>
      </c>
      <c r="F63" s="61" t="s">
        <v>22</v>
      </c>
      <c r="G63" s="61" t="s">
        <v>22</v>
      </c>
      <c r="H63" s="61" t="s">
        <v>22</v>
      </c>
      <c r="I63" s="61" t="s">
        <v>22</v>
      </c>
      <c r="J63" s="61" t="s">
        <v>22</v>
      </c>
      <c r="K63" s="61" t="s">
        <v>22</v>
      </c>
      <c r="L63" s="24"/>
      <c r="M63" s="24"/>
      <c r="N63" s="24"/>
      <c r="O63" s="24"/>
      <c r="P63" s="24"/>
      <c r="Q63" s="24"/>
      <c r="R63" s="24"/>
      <c r="S63" s="24"/>
      <c r="T63" s="24"/>
      <c r="U63" s="24"/>
      <c r="V63" s="24"/>
      <c r="W63" s="24"/>
      <c r="X63" s="24"/>
      <c r="Y63" s="24"/>
      <c r="Z63" s="24"/>
      <c r="AA63" s="24"/>
      <c r="AB63" s="24"/>
      <c r="AC63" s="24"/>
      <c r="AD63" s="24"/>
      <c r="AE63" s="24"/>
    </row>
    <row r="64" spans="1:31" s="13" customFormat="1">
      <c r="A64" s="702" t="s">
        <v>3247</v>
      </c>
      <c r="B64" s="703"/>
      <c r="C64" s="703"/>
      <c r="D64" s="12" t="s">
        <v>22</v>
      </c>
      <c r="E64" s="12"/>
      <c r="F64" s="12" t="s">
        <v>22</v>
      </c>
      <c r="G64" s="12" t="s">
        <v>22</v>
      </c>
      <c r="H64" s="12" t="s">
        <v>22</v>
      </c>
      <c r="I64" s="12" t="s">
        <v>22</v>
      </c>
      <c r="J64" s="12" t="s">
        <v>22</v>
      </c>
      <c r="K64" s="12" t="s">
        <v>22</v>
      </c>
    </row>
    <row r="65" spans="1:31" s="17" customFormat="1" ht="33.75">
      <c r="A65" s="17" t="s">
        <v>215</v>
      </c>
      <c r="B65" s="31" t="s">
        <v>3248</v>
      </c>
      <c r="C65" s="17" t="s">
        <v>3449</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c r="A66" s="17" t="s">
        <v>218</v>
      </c>
      <c r="B66" s="17" t="s">
        <v>3450</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2.5">
      <c r="A67" s="17" t="s">
        <v>221</v>
      </c>
      <c r="B67" s="17" t="s">
        <v>3451</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67.5">
      <c r="A68" s="31" t="s">
        <v>223</v>
      </c>
      <c r="B68" s="17" t="s">
        <v>3452</v>
      </c>
      <c r="C68" s="31"/>
      <c r="D68" s="45"/>
      <c r="E68" s="45"/>
      <c r="F68" s="45"/>
      <c r="G68" s="45"/>
      <c r="H68" s="45"/>
      <c r="I68" s="45"/>
      <c r="J68" s="45"/>
      <c r="K68" s="45"/>
      <c r="L68" s="24"/>
      <c r="M68" s="24"/>
      <c r="N68" s="24"/>
      <c r="O68" s="24"/>
      <c r="P68" s="24"/>
      <c r="Q68" s="24"/>
      <c r="R68" s="24"/>
      <c r="S68" s="24"/>
      <c r="T68" s="24"/>
      <c r="U68" s="24"/>
      <c r="V68" s="24"/>
      <c r="W68" s="24"/>
      <c r="X68" s="24"/>
      <c r="Y68" s="24"/>
      <c r="Z68" s="24"/>
      <c r="AA68" s="24"/>
      <c r="AB68" s="24"/>
      <c r="AC68" s="24"/>
      <c r="AD68" s="24"/>
      <c r="AE68" s="24"/>
    </row>
    <row r="69" spans="1:31" s="13" customFormat="1" ht="56.25">
      <c r="A69" s="46" t="s">
        <v>226</v>
      </c>
      <c r="B69" s="17" t="s">
        <v>3453</v>
      </c>
      <c r="C69" s="46"/>
      <c r="D69" s="46"/>
      <c r="E69" s="46"/>
      <c r="F69" s="46"/>
      <c r="G69" s="46"/>
      <c r="H69" s="46"/>
      <c r="I69" s="46"/>
      <c r="J69" s="46"/>
      <c r="K69" s="15"/>
    </row>
    <row r="70" spans="1:31" s="13" customFormat="1">
      <c r="A70" s="702" t="s">
        <v>3254</v>
      </c>
      <c r="B70" s="703"/>
      <c r="C70" s="703"/>
      <c r="D70" s="12" t="s">
        <v>22</v>
      </c>
      <c r="E70" s="12"/>
      <c r="F70" s="12" t="s">
        <v>22</v>
      </c>
      <c r="G70" s="12" t="s">
        <v>22</v>
      </c>
      <c r="H70" s="12" t="s">
        <v>22</v>
      </c>
      <c r="I70" s="12" t="s">
        <v>22</v>
      </c>
      <c r="J70" s="12" t="s">
        <v>22</v>
      </c>
      <c r="K70" s="12" t="s">
        <v>22</v>
      </c>
    </row>
    <row r="71" spans="1:31" s="13" customFormat="1" ht="45">
      <c r="A71" s="15" t="s">
        <v>557</v>
      </c>
      <c r="B71" s="17" t="s">
        <v>3255</v>
      </c>
      <c r="C71" s="15"/>
      <c r="D71" s="15"/>
      <c r="E71" s="46"/>
      <c r="F71" s="46"/>
      <c r="G71" s="46"/>
      <c r="H71" s="46"/>
      <c r="I71" s="46"/>
      <c r="J71" s="46"/>
      <c r="K71" s="15"/>
    </row>
    <row r="72" spans="1:31" s="13" customFormat="1" ht="67.5">
      <c r="A72" s="15" t="s">
        <v>560</v>
      </c>
      <c r="B72" s="31" t="s">
        <v>3454</v>
      </c>
      <c r="C72" s="15"/>
      <c r="D72" s="15"/>
      <c r="E72" s="46"/>
      <c r="F72" s="46"/>
      <c r="G72" s="46"/>
      <c r="H72" s="46"/>
      <c r="I72" s="46"/>
      <c r="J72" s="46"/>
      <c r="K72" s="15"/>
    </row>
    <row r="73" spans="1:31" s="13" customFormat="1" ht="33.75">
      <c r="A73" s="15" t="s">
        <v>563</v>
      </c>
      <c r="B73" s="17" t="s">
        <v>3455</v>
      </c>
      <c r="C73" s="15"/>
      <c r="D73" s="15"/>
      <c r="E73" s="46"/>
      <c r="F73" s="46"/>
      <c r="G73" s="46"/>
      <c r="H73" s="46"/>
      <c r="I73" s="46"/>
      <c r="J73" s="46"/>
      <c r="K73" s="15"/>
    </row>
    <row r="74" spans="1:31" s="13" customFormat="1" ht="90">
      <c r="A74" s="15" t="s">
        <v>566</v>
      </c>
      <c r="B74" s="17" t="s">
        <v>3456</v>
      </c>
      <c r="C74" s="15"/>
      <c r="D74" s="15"/>
      <c r="E74" s="46"/>
      <c r="F74" s="46"/>
      <c r="G74" s="46"/>
      <c r="H74" s="46"/>
      <c r="I74" s="46"/>
      <c r="J74" s="46"/>
      <c r="K74" s="15"/>
    </row>
    <row r="75" spans="1:31" s="13" customFormat="1" ht="45">
      <c r="A75" s="15" t="s">
        <v>1196</v>
      </c>
      <c r="B75" s="18" t="s">
        <v>3457</v>
      </c>
      <c r="C75" s="15" t="s">
        <v>3458</v>
      </c>
      <c r="D75" s="15"/>
      <c r="E75" s="46"/>
      <c r="F75" s="46"/>
      <c r="G75" s="46"/>
      <c r="H75" s="46"/>
      <c r="I75" s="46"/>
      <c r="J75" s="46"/>
      <c r="K75" s="15"/>
    </row>
    <row r="76" spans="1:31" s="13" customFormat="1" ht="22.5">
      <c r="A76" s="15" t="s">
        <v>1201</v>
      </c>
      <c r="B76" s="31" t="s">
        <v>3261</v>
      </c>
      <c r="C76" s="15"/>
      <c r="D76" s="15"/>
      <c r="E76" s="46"/>
      <c r="F76" s="46"/>
      <c r="G76" s="46"/>
      <c r="H76" s="46"/>
      <c r="I76" s="46"/>
      <c r="J76" s="46"/>
      <c r="K76" s="15"/>
    </row>
    <row r="77" spans="1:31" s="13" customFormat="1" ht="67.5">
      <c r="A77" s="15" t="s">
        <v>1204</v>
      </c>
      <c r="B77" s="18" t="s">
        <v>3459</v>
      </c>
      <c r="C77" s="15"/>
      <c r="D77" s="15"/>
      <c r="E77" s="46"/>
      <c r="F77" s="46"/>
      <c r="G77" s="46"/>
      <c r="H77" s="46"/>
      <c r="I77" s="46"/>
      <c r="J77" s="46"/>
      <c r="K77" s="15"/>
    </row>
    <row r="78" spans="1:31" s="13" customFormat="1" ht="78.75">
      <c r="A78" s="15" t="s">
        <v>1207</v>
      </c>
      <c r="B78" s="31" t="s">
        <v>3460</v>
      </c>
      <c r="C78" s="15"/>
      <c r="D78" s="15"/>
      <c r="E78" s="46"/>
      <c r="F78" s="46"/>
      <c r="G78" s="46"/>
      <c r="H78" s="46"/>
      <c r="I78" s="46"/>
      <c r="J78" s="46"/>
      <c r="K78" s="15"/>
    </row>
    <row r="79" spans="1:31" s="13" customFormat="1" ht="56.25">
      <c r="A79" s="15" t="s">
        <v>1209</v>
      </c>
      <c r="B79" s="18" t="s">
        <v>3461</v>
      </c>
      <c r="C79" s="15" t="s">
        <v>3462</v>
      </c>
      <c r="D79" s="15"/>
      <c r="E79" s="46"/>
      <c r="F79" s="46"/>
      <c r="G79" s="46"/>
      <c r="H79" s="46"/>
      <c r="I79" s="46"/>
      <c r="J79" s="46"/>
      <c r="K79" s="15"/>
    </row>
    <row r="80" spans="1:31" s="13" customFormat="1" ht="135">
      <c r="A80" s="15" t="s">
        <v>1212</v>
      </c>
      <c r="B80" s="31" t="s">
        <v>3463</v>
      </c>
      <c r="C80" s="15" t="s">
        <v>3464</v>
      </c>
      <c r="D80" s="15"/>
      <c r="E80" s="46"/>
      <c r="F80" s="46"/>
      <c r="G80" s="46"/>
      <c r="H80" s="46"/>
      <c r="I80" s="46"/>
      <c r="J80" s="46"/>
      <c r="K80" s="15"/>
    </row>
    <row r="81" spans="1:31" s="13" customFormat="1" ht="22.5">
      <c r="A81" s="15" t="s">
        <v>2947</v>
      </c>
      <c r="B81" s="18" t="s">
        <v>3465</v>
      </c>
      <c r="C81" s="15"/>
      <c r="D81" s="15"/>
      <c r="E81" s="46"/>
      <c r="F81" s="46"/>
      <c r="G81" s="46"/>
      <c r="H81" s="46"/>
      <c r="I81" s="46"/>
      <c r="J81" s="46"/>
      <c r="K81" s="15"/>
    </row>
    <row r="82" spans="1:31" s="13" customFormat="1" ht="33.75">
      <c r="A82" s="15" t="s">
        <v>2950</v>
      </c>
      <c r="B82" s="17" t="s">
        <v>3466</v>
      </c>
      <c r="C82" s="15"/>
      <c r="D82" s="15"/>
      <c r="E82" s="46"/>
      <c r="F82" s="46"/>
      <c r="G82" s="46"/>
      <c r="H82" s="46"/>
      <c r="I82" s="46"/>
      <c r="J82" s="46"/>
      <c r="K82" s="15"/>
    </row>
    <row r="83" spans="1:31" s="13" customFormat="1">
      <c r="A83" s="702" t="s">
        <v>3273</v>
      </c>
      <c r="B83" s="703"/>
      <c r="C83" s="703"/>
      <c r="D83" s="12" t="s">
        <v>22</v>
      </c>
      <c r="E83" s="12"/>
      <c r="F83" s="12" t="s">
        <v>22</v>
      </c>
      <c r="G83" s="12" t="s">
        <v>22</v>
      </c>
      <c r="H83" s="12" t="s">
        <v>22</v>
      </c>
      <c r="I83" s="12" t="s">
        <v>22</v>
      </c>
      <c r="J83" s="12" t="s">
        <v>22</v>
      </c>
      <c r="K83" s="12" t="s">
        <v>22</v>
      </c>
    </row>
    <row r="84" spans="1:31" s="48" customFormat="1" ht="90">
      <c r="A84" s="31" t="s">
        <v>571</v>
      </c>
      <c r="B84" s="31" t="s">
        <v>3467</v>
      </c>
      <c r="C84" s="31"/>
      <c r="D84" s="31"/>
      <c r="E84" s="31"/>
      <c r="F84" s="31"/>
      <c r="G84" s="31"/>
      <c r="H84" s="31"/>
      <c r="I84" s="31"/>
      <c r="J84" s="31"/>
      <c r="K84" s="31"/>
      <c r="L84" s="47"/>
      <c r="M84" s="47"/>
      <c r="N84" s="47"/>
      <c r="O84" s="47"/>
      <c r="P84" s="47"/>
      <c r="Q84" s="47"/>
      <c r="R84" s="47"/>
      <c r="S84" s="47"/>
      <c r="T84" s="47"/>
      <c r="U84" s="47"/>
      <c r="V84" s="47"/>
      <c r="W84" s="47"/>
      <c r="X84" s="47"/>
      <c r="Y84" s="47"/>
      <c r="Z84" s="47"/>
      <c r="AA84" s="47"/>
      <c r="AB84" s="47"/>
      <c r="AC84" s="47"/>
      <c r="AD84" s="47"/>
      <c r="AE84" s="47"/>
    </row>
    <row r="85" spans="1:31" s="48" customFormat="1" ht="33.75">
      <c r="A85" s="31" t="s">
        <v>573</v>
      </c>
      <c r="B85" s="18" t="s">
        <v>3274</v>
      </c>
      <c r="C85" s="31"/>
      <c r="D85" s="31"/>
      <c r="E85" s="31"/>
      <c r="F85" s="31"/>
      <c r="G85" s="31"/>
      <c r="H85" s="31"/>
      <c r="I85" s="31"/>
      <c r="J85" s="31"/>
      <c r="K85" s="31"/>
      <c r="L85" s="47"/>
      <c r="M85" s="47"/>
      <c r="N85" s="47"/>
      <c r="O85" s="47"/>
      <c r="P85" s="47"/>
      <c r="Q85" s="47"/>
      <c r="R85" s="47"/>
      <c r="S85" s="47"/>
      <c r="T85" s="47"/>
      <c r="U85" s="47"/>
      <c r="V85" s="47"/>
      <c r="W85" s="47"/>
      <c r="X85" s="47"/>
      <c r="Y85" s="47"/>
      <c r="Z85" s="47"/>
      <c r="AA85" s="47"/>
      <c r="AB85" s="47"/>
      <c r="AC85" s="47"/>
      <c r="AD85" s="47"/>
      <c r="AE85" s="47"/>
    </row>
    <row r="86" spans="1:31" s="48" customFormat="1" ht="33.75">
      <c r="A86" s="31" t="s">
        <v>575</v>
      </c>
      <c r="B86" s="18" t="s">
        <v>3468</v>
      </c>
      <c r="C86" s="31"/>
      <c r="D86" s="31"/>
      <c r="E86" s="31"/>
      <c r="F86" s="31"/>
      <c r="G86" s="31"/>
      <c r="H86" s="31"/>
      <c r="I86" s="31"/>
      <c r="J86" s="31"/>
      <c r="K86" s="31"/>
      <c r="L86" s="47"/>
      <c r="M86" s="47"/>
      <c r="N86" s="47"/>
      <c r="O86" s="47"/>
      <c r="P86" s="47"/>
      <c r="Q86" s="47"/>
      <c r="R86" s="47"/>
      <c r="S86" s="47"/>
      <c r="T86" s="47"/>
      <c r="U86" s="47"/>
      <c r="V86" s="47"/>
      <c r="W86" s="47"/>
      <c r="X86" s="47"/>
      <c r="Y86" s="47"/>
      <c r="Z86" s="47"/>
      <c r="AA86" s="47"/>
      <c r="AB86" s="47"/>
      <c r="AC86" s="47"/>
      <c r="AD86" s="47"/>
      <c r="AE86" s="47"/>
    </row>
    <row r="87" spans="1:31" s="48" customFormat="1" ht="33.75">
      <c r="A87" s="31" t="s">
        <v>577</v>
      </c>
      <c r="B87" s="18" t="s">
        <v>3469</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row>
    <row r="88" spans="1:31" s="48" customFormat="1" ht="22.5">
      <c r="A88" s="31" t="s">
        <v>579</v>
      </c>
      <c r="B88" s="31" t="s">
        <v>3470</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row>
    <row r="89" spans="1:31" s="48" customFormat="1" ht="45">
      <c r="A89" s="31" t="s">
        <v>581</v>
      </c>
      <c r="B89" s="18" t="s">
        <v>3471</v>
      </c>
      <c r="C89" s="31"/>
      <c r="D89" s="31"/>
      <c r="E89" s="31"/>
      <c r="F89" s="31"/>
      <c r="G89" s="31"/>
      <c r="H89" s="31"/>
      <c r="I89" s="31"/>
      <c r="J89" s="31"/>
      <c r="K89" s="31"/>
      <c r="L89" s="47"/>
      <c r="M89" s="47"/>
      <c r="N89" s="47"/>
      <c r="O89" s="47"/>
      <c r="P89" s="47"/>
      <c r="Q89" s="47"/>
      <c r="R89" s="47"/>
      <c r="S89" s="47"/>
      <c r="T89" s="47"/>
      <c r="U89" s="47"/>
      <c r="V89" s="47"/>
      <c r="W89" s="47"/>
      <c r="X89" s="47"/>
      <c r="Y89" s="47"/>
      <c r="Z89" s="47"/>
      <c r="AA89" s="47"/>
      <c r="AB89" s="47"/>
      <c r="AC89" s="47"/>
      <c r="AD89" s="47"/>
      <c r="AE89" s="47"/>
    </row>
    <row r="90" spans="1:31" s="48" customFormat="1" ht="33.75">
      <c r="A90" s="31" t="s">
        <v>583</v>
      </c>
      <c r="B90" s="31" t="s">
        <v>3472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row>
    <row r="91" spans="1:31" s="48" customFormat="1" ht="22.5">
      <c r="A91" s="31" t="s">
        <v>587</v>
      </c>
      <c r="B91" s="18" t="s">
        <v>3473</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row>
    <row r="92" spans="1:31" s="48" customFormat="1" ht="22.5">
      <c r="A92" s="31" t="s">
        <v>591</v>
      </c>
      <c r="B92" s="18" t="s">
        <v>3405</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row>
    <row r="93" spans="1:31" s="13" customFormat="1">
      <c r="A93" s="702" t="s">
        <v>3474</v>
      </c>
      <c r="B93" s="703"/>
      <c r="C93" s="703"/>
      <c r="D93" s="12" t="s">
        <v>22</v>
      </c>
      <c r="E93" s="12"/>
      <c r="F93" s="12" t="s">
        <v>22</v>
      </c>
      <c r="G93" s="12" t="s">
        <v>22</v>
      </c>
      <c r="H93" s="12" t="s">
        <v>22</v>
      </c>
      <c r="I93" s="12" t="s">
        <v>22</v>
      </c>
      <c r="J93" s="12" t="s">
        <v>22</v>
      </c>
      <c r="K93" s="12" t="s">
        <v>22</v>
      </c>
    </row>
    <row r="94" spans="1:31" s="47" customFormat="1" ht="33.75">
      <c r="A94" s="49" t="s">
        <v>602</v>
      </c>
      <c r="B94" s="18" t="s">
        <v>3475</v>
      </c>
      <c r="C94" s="49"/>
      <c r="D94" s="49"/>
      <c r="E94" s="49"/>
      <c r="F94" s="49"/>
      <c r="G94" s="49"/>
      <c r="H94" s="49"/>
      <c r="I94" s="49"/>
      <c r="J94" s="49"/>
      <c r="K94" s="49"/>
    </row>
    <row r="95" spans="1:31" s="13" customFormat="1">
      <c r="A95" s="702" t="s">
        <v>3476</v>
      </c>
      <c r="B95" s="703"/>
      <c r="C95" s="703"/>
      <c r="D95" s="12" t="s">
        <v>22</v>
      </c>
      <c r="E95" s="12"/>
      <c r="F95" s="12" t="s">
        <v>22</v>
      </c>
      <c r="G95" s="12" t="s">
        <v>22</v>
      </c>
      <c r="H95" s="12" t="s">
        <v>22</v>
      </c>
      <c r="I95" s="12" t="s">
        <v>22</v>
      </c>
      <c r="J95" s="12" t="s">
        <v>22</v>
      </c>
      <c r="K95" s="12" t="s">
        <v>22</v>
      </c>
    </row>
    <row r="96" spans="1:31" s="13" customFormat="1" ht="33.75">
      <c r="A96" s="15" t="s">
        <v>612</v>
      </c>
      <c r="B96" s="31" t="s">
        <v>3477</v>
      </c>
      <c r="C96" s="15" t="s">
        <v>3478</v>
      </c>
      <c r="D96" s="15"/>
      <c r="E96" s="46"/>
      <c r="F96" s="46"/>
      <c r="G96" s="46"/>
      <c r="H96" s="46"/>
      <c r="I96" s="46"/>
      <c r="J96" s="46"/>
      <c r="K96" s="15"/>
    </row>
    <row r="97" spans="1:31" s="13" customFormat="1" ht="123.75">
      <c r="A97" s="15" t="s">
        <v>3479</v>
      </c>
      <c r="B97" s="18" t="s">
        <v>3480</v>
      </c>
      <c r="C97" s="15"/>
      <c r="D97" s="15"/>
      <c r="E97" s="46"/>
      <c r="F97" s="46"/>
      <c r="G97" s="46"/>
      <c r="H97" s="46"/>
      <c r="I97" s="46"/>
      <c r="J97" s="46"/>
      <c r="K97" s="15"/>
    </row>
    <row r="98" spans="1:31" s="13" customFormat="1" ht="33.75">
      <c r="A98" s="15" t="s">
        <v>3481</v>
      </c>
      <c r="B98" s="18" t="s">
        <v>3482</v>
      </c>
      <c r="C98" s="15" t="s">
        <v>3483</v>
      </c>
      <c r="D98" s="15"/>
      <c r="E98" s="46"/>
      <c r="F98" s="46"/>
      <c r="G98" s="46"/>
      <c r="H98" s="46"/>
      <c r="I98" s="46"/>
      <c r="J98" s="46"/>
      <c r="K98" s="15"/>
    </row>
    <row r="99" spans="1:31" s="13" customFormat="1" ht="78.75">
      <c r="A99" s="15" t="s">
        <v>3484</v>
      </c>
      <c r="B99" s="31" t="s">
        <v>3485</v>
      </c>
      <c r="C99" s="15"/>
      <c r="D99" s="15"/>
      <c r="E99" s="46"/>
      <c r="F99" s="46"/>
      <c r="G99" s="46"/>
      <c r="H99" s="46"/>
      <c r="I99" s="46"/>
      <c r="J99" s="46"/>
      <c r="K99" s="15"/>
    </row>
    <row r="100" spans="1:31" s="13" customFormat="1" ht="45">
      <c r="A100" s="15" t="s">
        <v>3486</v>
      </c>
      <c r="B100" s="18" t="s">
        <v>3487</v>
      </c>
      <c r="C100" s="15"/>
      <c r="D100" s="15"/>
      <c r="E100" s="46"/>
      <c r="F100" s="46"/>
      <c r="G100" s="46"/>
      <c r="H100" s="46"/>
      <c r="I100" s="46"/>
      <c r="J100" s="46"/>
      <c r="K100" s="15"/>
    </row>
    <row r="101" spans="1:31">
      <c r="A101" s="706" t="s">
        <v>3488</v>
      </c>
      <c r="B101" s="707"/>
      <c r="C101" s="707"/>
      <c r="D101" s="11" t="s">
        <v>22</v>
      </c>
      <c r="E101" s="11"/>
      <c r="F101" s="11" t="s">
        <v>22</v>
      </c>
      <c r="G101" s="11" t="s">
        <v>22</v>
      </c>
      <c r="H101" s="11" t="s">
        <v>22</v>
      </c>
      <c r="I101" s="11" t="s">
        <v>22</v>
      </c>
      <c r="J101" s="11" t="s">
        <v>22</v>
      </c>
      <c r="K101" s="29" t="s">
        <v>22</v>
      </c>
    </row>
    <row r="102" spans="1:31" s="13" customFormat="1">
      <c r="A102" s="702" t="s">
        <v>305</v>
      </c>
      <c r="B102" s="703"/>
      <c r="C102" s="703"/>
      <c r="D102" s="12" t="s">
        <v>22</v>
      </c>
      <c r="E102" s="12"/>
      <c r="F102" s="12" t="s">
        <v>22</v>
      </c>
      <c r="G102" s="12" t="s">
        <v>22</v>
      </c>
      <c r="H102" s="12" t="s">
        <v>22</v>
      </c>
      <c r="I102" s="12" t="s">
        <v>22</v>
      </c>
      <c r="J102" s="12" t="s">
        <v>22</v>
      </c>
      <c r="K102" s="12" t="s">
        <v>22</v>
      </c>
    </row>
    <row r="103" spans="1:31" s="17" customFormat="1">
      <c r="A103" s="14" t="s">
        <v>22</v>
      </c>
      <c r="B103" s="14" t="s">
        <v>22</v>
      </c>
      <c r="C103" s="14" t="s">
        <v>22</v>
      </c>
      <c r="D103" s="61" t="s">
        <v>22</v>
      </c>
      <c r="E103" s="61" t="s">
        <v>22</v>
      </c>
      <c r="F103" s="61" t="s">
        <v>22</v>
      </c>
      <c r="G103" s="61" t="s">
        <v>22</v>
      </c>
      <c r="H103" s="61" t="s">
        <v>22</v>
      </c>
      <c r="I103" s="61" t="s">
        <v>22</v>
      </c>
      <c r="J103" s="61" t="s">
        <v>22</v>
      </c>
      <c r="K103" s="61" t="s">
        <v>22</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c r="A104" s="702" t="s">
        <v>3489</v>
      </c>
      <c r="B104" s="703"/>
      <c r="C104" s="703"/>
      <c r="D104" s="12" t="s">
        <v>22</v>
      </c>
      <c r="E104" s="12"/>
      <c r="F104" s="12" t="s">
        <v>22</v>
      </c>
      <c r="G104" s="12" t="s">
        <v>22</v>
      </c>
      <c r="H104" s="12" t="s">
        <v>22</v>
      </c>
      <c r="I104" s="12" t="s">
        <v>22</v>
      </c>
      <c r="J104" s="12" t="s">
        <v>22</v>
      </c>
      <c r="K104" s="12" t="s">
        <v>22</v>
      </c>
    </row>
    <row r="105" spans="1:31" s="13" customFormat="1" ht="112.5">
      <c r="A105" s="31" t="s">
        <v>310</v>
      </c>
      <c r="B105" s="18" t="s">
        <v>3490</v>
      </c>
      <c r="C105" s="31" t="s">
        <v>3491</v>
      </c>
      <c r="D105" s="31"/>
      <c r="E105" s="31"/>
      <c r="F105" s="31"/>
      <c r="G105" s="31"/>
      <c r="H105" s="31"/>
      <c r="I105" s="31"/>
      <c r="J105" s="31"/>
      <c r="K105" s="31"/>
    </row>
    <row r="106" spans="1:31" s="13" customFormat="1" ht="101.25">
      <c r="A106" s="31" t="s">
        <v>313</v>
      </c>
      <c r="B106" s="31" t="s">
        <v>3492</v>
      </c>
      <c r="C106" s="31" t="s">
        <v>3493</v>
      </c>
      <c r="D106" s="31"/>
      <c r="E106" s="31"/>
      <c r="F106" s="31"/>
      <c r="G106" s="31"/>
      <c r="H106" s="31"/>
      <c r="I106" s="31"/>
      <c r="J106" s="31"/>
      <c r="K106" s="31"/>
    </row>
    <row r="107" spans="1:31" s="13" customFormat="1" ht="45">
      <c r="A107" s="31" t="s">
        <v>315</v>
      </c>
      <c r="B107" s="18" t="s">
        <v>3494</v>
      </c>
      <c r="C107" s="31" t="s">
        <v>3495</v>
      </c>
      <c r="D107" s="31"/>
      <c r="E107" s="31"/>
      <c r="F107" s="31"/>
      <c r="G107" s="31"/>
      <c r="H107" s="31"/>
      <c r="I107" s="31"/>
      <c r="J107" s="31"/>
      <c r="K107" s="31"/>
    </row>
    <row r="108" spans="1:31" s="13" customFormat="1" ht="45">
      <c r="A108" s="31" t="s">
        <v>317</v>
      </c>
      <c r="B108" s="31" t="s">
        <v>3496</v>
      </c>
      <c r="C108" s="31"/>
      <c r="D108" s="31"/>
      <c r="E108" s="31"/>
      <c r="F108" s="31"/>
      <c r="G108" s="31"/>
      <c r="H108" s="31"/>
      <c r="I108" s="31"/>
      <c r="J108" s="31"/>
      <c r="K108" s="31"/>
    </row>
    <row r="109" spans="1:31" s="13" customFormat="1" ht="67.5">
      <c r="A109" s="31" t="s">
        <v>319</v>
      </c>
      <c r="B109" s="18" t="s">
        <v>3497</v>
      </c>
      <c r="C109" s="31" t="s">
        <v>3498</v>
      </c>
      <c r="D109" s="31"/>
      <c r="E109" s="31"/>
      <c r="F109" s="31"/>
      <c r="G109" s="31"/>
      <c r="H109" s="31"/>
      <c r="I109" s="31"/>
      <c r="J109" s="31"/>
      <c r="K109" s="31"/>
    </row>
    <row r="110" spans="1:31" s="13" customFormat="1" ht="135">
      <c r="A110" s="31" t="s">
        <v>3303</v>
      </c>
      <c r="B110" s="18" t="s">
        <v>3499</v>
      </c>
      <c r="C110" s="31"/>
      <c r="D110" s="31"/>
      <c r="E110" s="31"/>
      <c r="F110" s="31"/>
      <c r="G110" s="31"/>
      <c r="H110" s="31"/>
      <c r="I110" s="31"/>
      <c r="J110" s="31"/>
      <c r="K110" s="31"/>
    </row>
    <row r="111" spans="1:31" s="13" customFormat="1" ht="33.75">
      <c r="A111" s="31" t="s">
        <v>3305</v>
      </c>
      <c r="B111" s="18" t="s">
        <v>3500</v>
      </c>
      <c r="C111" s="31"/>
      <c r="D111" s="31"/>
      <c r="E111" s="31"/>
      <c r="F111" s="31"/>
      <c r="G111" s="31"/>
      <c r="H111" s="31"/>
      <c r="I111" s="31"/>
      <c r="J111" s="31"/>
      <c r="K111" s="31"/>
    </row>
    <row r="112" spans="1:31" s="13" customFormat="1" ht="45">
      <c r="A112" s="31" t="s">
        <v>3307</v>
      </c>
      <c r="B112" s="31" t="s">
        <v>3501</v>
      </c>
      <c r="C112" s="31"/>
      <c r="D112" s="31"/>
      <c r="E112" s="31"/>
      <c r="F112" s="31"/>
      <c r="G112" s="31"/>
      <c r="H112" s="31"/>
      <c r="I112" s="31"/>
      <c r="J112" s="31"/>
      <c r="K112" s="31"/>
    </row>
    <row r="113" spans="1:11" s="13" customFormat="1" ht="112.5">
      <c r="A113" s="31" t="s">
        <v>3502</v>
      </c>
      <c r="B113" s="18" t="s">
        <v>3503</v>
      </c>
      <c r="C113" s="31" t="s">
        <v>3504</v>
      </c>
      <c r="D113" s="31"/>
      <c r="E113" s="31"/>
      <c r="F113" s="31"/>
      <c r="G113" s="31"/>
      <c r="H113" s="31"/>
      <c r="I113" s="31"/>
      <c r="J113" s="31"/>
      <c r="K113" s="31"/>
    </row>
    <row r="114" spans="1:11" s="13" customFormat="1" ht="33.75">
      <c r="A114" s="31" t="s">
        <v>3505</v>
      </c>
      <c r="B114" s="31" t="s">
        <v>3506</v>
      </c>
      <c r="C114" s="31"/>
      <c r="D114" s="31"/>
      <c r="E114" s="31"/>
      <c r="F114" s="31"/>
      <c r="G114" s="31"/>
      <c r="H114" s="31"/>
      <c r="I114" s="31"/>
      <c r="J114" s="31"/>
      <c r="K114" s="31"/>
    </row>
    <row r="115" spans="1:11" s="13" customFormat="1" ht="78.75">
      <c r="A115" s="31" t="s">
        <v>3507</v>
      </c>
      <c r="B115" s="31" t="s">
        <v>3508</v>
      </c>
      <c r="C115" s="31" t="s">
        <v>3509</v>
      </c>
      <c r="D115" s="31"/>
      <c r="E115" s="31"/>
      <c r="F115" s="31"/>
      <c r="G115" s="31"/>
      <c r="H115" s="31"/>
      <c r="I115" s="31"/>
      <c r="J115" s="31"/>
      <c r="K115" s="31"/>
    </row>
    <row r="116" spans="1:11" s="13" customFormat="1" ht="33.75">
      <c r="A116" s="31" t="s">
        <v>3510</v>
      </c>
      <c r="B116" s="18" t="s">
        <v>3511</v>
      </c>
      <c r="C116" s="31"/>
      <c r="D116" s="31"/>
      <c r="E116" s="31"/>
      <c r="F116" s="31"/>
      <c r="G116" s="31"/>
      <c r="H116" s="31"/>
      <c r="I116" s="31"/>
      <c r="J116" s="31"/>
      <c r="K116" s="31"/>
    </row>
    <row r="117" spans="1:11" s="13" customFormat="1" ht="90">
      <c r="A117" s="31" t="s">
        <v>3512</v>
      </c>
      <c r="B117" s="18" t="s">
        <v>3513</v>
      </c>
      <c r="C117" s="31"/>
      <c r="D117" s="31"/>
      <c r="E117" s="31"/>
      <c r="F117" s="31"/>
      <c r="G117" s="31"/>
      <c r="H117" s="31"/>
      <c r="I117" s="31"/>
      <c r="J117" s="31"/>
      <c r="K117" s="31"/>
    </row>
    <row r="118" spans="1:11" s="13" customFormat="1" ht="67.5">
      <c r="A118" s="31" t="s">
        <v>3514</v>
      </c>
      <c r="B118" s="31" t="s">
        <v>3515</v>
      </c>
      <c r="C118" s="31"/>
      <c r="D118" s="31"/>
      <c r="E118" s="31"/>
      <c r="F118" s="31"/>
      <c r="G118" s="31"/>
      <c r="H118" s="31"/>
      <c r="I118" s="31"/>
      <c r="J118" s="31"/>
      <c r="K118" s="31"/>
    </row>
    <row r="119" spans="1:11" s="13" customFormat="1" ht="45">
      <c r="A119" s="31" t="s">
        <v>3516</v>
      </c>
      <c r="B119" s="31" t="s">
        <v>3517</v>
      </c>
      <c r="C119" s="31"/>
      <c r="D119" s="31"/>
      <c r="E119" s="31"/>
      <c r="F119" s="31"/>
      <c r="G119" s="31"/>
      <c r="H119" s="31"/>
      <c r="I119" s="31"/>
      <c r="J119" s="31"/>
      <c r="K119" s="31"/>
    </row>
    <row r="120" spans="1:11" s="13" customFormat="1">
      <c r="A120" s="702" t="s">
        <v>3518</v>
      </c>
      <c r="B120" s="703"/>
      <c r="C120" s="703"/>
      <c r="D120" s="12" t="s">
        <v>22</v>
      </c>
      <c r="E120" s="12"/>
      <c r="F120" s="12" t="s">
        <v>22</v>
      </c>
      <c r="G120" s="12" t="s">
        <v>22</v>
      </c>
      <c r="H120" s="12" t="s">
        <v>22</v>
      </c>
      <c r="I120" s="12" t="s">
        <v>22</v>
      </c>
      <c r="J120" s="12" t="s">
        <v>22</v>
      </c>
      <c r="K120" s="12" t="s">
        <v>22</v>
      </c>
    </row>
    <row r="121" spans="1:11" s="13" customFormat="1" ht="22.5">
      <c r="A121" s="31" t="s">
        <v>323</v>
      </c>
      <c r="B121" s="31" t="s">
        <v>3519</v>
      </c>
      <c r="C121" s="31"/>
      <c r="D121" s="31"/>
      <c r="E121" s="31"/>
      <c r="F121" s="31"/>
      <c r="G121" s="31"/>
      <c r="H121" s="31"/>
      <c r="I121" s="31"/>
      <c r="J121" s="31"/>
      <c r="K121" s="31"/>
    </row>
    <row r="122" spans="1:11" s="13" customFormat="1" ht="67.5">
      <c r="A122" s="31" t="s">
        <v>325</v>
      </c>
      <c r="B122" s="18" t="s">
        <v>3520</v>
      </c>
      <c r="C122" s="31" t="s">
        <v>3521</v>
      </c>
      <c r="D122" s="31"/>
      <c r="E122" s="31"/>
      <c r="F122" s="31"/>
      <c r="G122" s="31"/>
      <c r="H122" s="31"/>
      <c r="I122" s="31"/>
      <c r="J122" s="31"/>
      <c r="K122" s="31"/>
    </row>
    <row r="123" spans="1:11" s="13" customFormat="1">
      <c r="A123" s="702" t="s">
        <v>3522</v>
      </c>
      <c r="B123" s="703"/>
      <c r="C123" s="703"/>
      <c r="D123" s="12" t="s">
        <v>22</v>
      </c>
      <c r="E123" s="12"/>
      <c r="F123" s="12" t="s">
        <v>22</v>
      </c>
      <c r="G123" s="12" t="s">
        <v>22</v>
      </c>
      <c r="H123" s="12" t="s">
        <v>22</v>
      </c>
      <c r="I123" s="12" t="s">
        <v>22</v>
      </c>
      <c r="J123" s="12" t="s">
        <v>22</v>
      </c>
      <c r="K123" s="12" t="s">
        <v>22</v>
      </c>
    </row>
    <row r="124" spans="1:11" s="13" customFormat="1" ht="22.5">
      <c r="A124" s="31"/>
      <c r="B124" s="31" t="s">
        <v>3523</v>
      </c>
      <c r="C124" s="31"/>
      <c r="D124" s="31"/>
      <c r="E124" s="31"/>
      <c r="F124" s="31"/>
      <c r="G124" s="31"/>
      <c r="H124" s="31"/>
      <c r="I124" s="31"/>
      <c r="J124" s="31"/>
      <c r="K124" s="31"/>
    </row>
    <row r="125" spans="1:11" s="13" customFormat="1">
      <c r="A125" s="702" t="s">
        <v>3524</v>
      </c>
      <c r="B125" s="703"/>
      <c r="C125" s="703"/>
      <c r="D125" s="12" t="s">
        <v>22</v>
      </c>
      <c r="E125" s="12"/>
      <c r="F125" s="12" t="s">
        <v>22</v>
      </c>
      <c r="G125" s="12" t="s">
        <v>22</v>
      </c>
      <c r="H125" s="12" t="s">
        <v>22</v>
      </c>
      <c r="I125" s="12" t="s">
        <v>22</v>
      </c>
      <c r="J125" s="12" t="s">
        <v>22</v>
      </c>
      <c r="K125" s="12" t="s">
        <v>22</v>
      </c>
    </row>
    <row r="126" spans="1:11" s="13" customFormat="1" ht="33.75">
      <c r="A126" s="31" t="s">
        <v>742</v>
      </c>
      <c r="B126" s="18" t="s">
        <v>3525</v>
      </c>
      <c r="C126" s="31"/>
      <c r="D126" s="31"/>
      <c r="E126" s="31"/>
      <c r="F126" s="31"/>
      <c r="G126" s="31"/>
      <c r="H126" s="31"/>
      <c r="I126" s="31"/>
      <c r="J126" s="31"/>
      <c r="K126" s="31"/>
    </row>
    <row r="127" spans="1:11" s="13" customFormat="1" ht="22.5">
      <c r="A127" s="31" t="s">
        <v>746</v>
      </c>
      <c r="B127" s="31" t="s">
        <v>3526</v>
      </c>
      <c r="C127" s="31"/>
      <c r="D127" s="31"/>
      <c r="E127" s="31"/>
      <c r="F127" s="31"/>
      <c r="G127" s="31"/>
      <c r="H127" s="31"/>
      <c r="I127" s="31"/>
      <c r="J127" s="31"/>
      <c r="K127" s="31"/>
    </row>
    <row r="128" spans="1:11">
      <c r="A128" s="706" t="s">
        <v>3527</v>
      </c>
      <c r="B128" s="707"/>
      <c r="C128" s="707"/>
      <c r="D128" s="11" t="s">
        <v>22</v>
      </c>
      <c r="E128" s="11"/>
      <c r="F128" s="11" t="s">
        <v>22</v>
      </c>
      <c r="G128" s="11" t="s">
        <v>22</v>
      </c>
      <c r="H128" s="11" t="s">
        <v>22</v>
      </c>
      <c r="I128" s="11" t="s">
        <v>22</v>
      </c>
      <c r="J128" s="11" t="s">
        <v>22</v>
      </c>
      <c r="K128" s="29" t="s">
        <v>22</v>
      </c>
    </row>
    <row r="129" spans="1:31" s="13" customFormat="1">
      <c r="A129" s="702" t="s">
        <v>338</v>
      </c>
      <c r="B129" s="703"/>
      <c r="C129" s="703"/>
      <c r="D129" s="12" t="s">
        <v>22</v>
      </c>
      <c r="E129" s="12"/>
      <c r="F129" s="12" t="s">
        <v>22</v>
      </c>
      <c r="G129" s="12" t="s">
        <v>22</v>
      </c>
      <c r="H129" s="12" t="s">
        <v>22</v>
      </c>
      <c r="I129" s="12" t="s">
        <v>22</v>
      </c>
      <c r="J129" s="12" t="s">
        <v>22</v>
      </c>
      <c r="K129" s="12" t="s">
        <v>22</v>
      </c>
    </row>
    <row r="130" spans="1:31" s="17" customFormat="1">
      <c r="A130" s="14" t="s">
        <v>22</v>
      </c>
      <c r="B130" s="14" t="s">
        <v>22</v>
      </c>
      <c r="C130" s="14" t="s">
        <v>22</v>
      </c>
      <c r="D130" s="61" t="s">
        <v>22</v>
      </c>
      <c r="E130" s="61" t="s">
        <v>22</v>
      </c>
      <c r="F130" s="61" t="s">
        <v>22</v>
      </c>
      <c r="G130" s="61" t="s">
        <v>22</v>
      </c>
      <c r="H130" s="61" t="s">
        <v>22</v>
      </c>
      <c r="I130" s="61" t="s">
        <v>22</v>
      </c>
      <c r="J130" s="61" t="s">
        <v>22</v>
      </c>
      <c r="K130" s="61" t="s">
        <v>22</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c r="A131" s="702" t="s">
        <v>3528</v>
      </c>
      <c r="B131" s="703"/>
      <c r="C131" s="703"/>
      <c r="D131" s="12" t="s">
        <v>22</v>
      </c>
      <c r="E131" s="12"/>
      <c r="F131" s="12" t="s">
        <v>22</v>
      </c>
      <c r="G131" s="12" t="s">
        <v>22</v>
      </c>
      <c r="H131" s="12" t="s">
        <v>22</v>
      </c>
      <c r="I131" s="12" t="s">
        <v>22</v>
      </c>
      <c r="J131" s="12" t="s">
        <v>22</v>
      </c>
      <c r="K131" s="12" t="s">
        <v>22</v>
      </c>
    </row>
    <row r="132" spans="1:31" s="13" customFormat="1" ht="112.5">
      <c r="A132" s="31" t="s">
        <v>340</v>
      </c>
      <c r="B132" s="31" t="s">
        <v>3529</v>
      </c>
      <c r="C132" s="31"/>
      <c r="D132" s="31"/>
      <c r="E132" s="49"/>
      <c r="F132" s="49"/>
      <c r="G132" s="49"/>
      <c r="H132" s="49"/>
      <c r="I132" s="49"/>
      <c r="J132" s="49"/>
      <c r="K132" s="31"/>
    </row>
    <row r="133" spans="1:31" s="13" customFormat="1" ht="112.5">
      <c r="A133" s="31" t="s">
        <v>343</v>
      </c>
      <c r="B133" s="14" t="s">
        <v>3530</v>
      </c>
      <c r="C133" s="31"/>
      <c r="D133" s="31"/>
      <c r="E133" s="49"/>
      <c r="F133" s="49"/>
      <c r="G133" s="49"/>
      <c r="H133" s="49"/>
      <c r="I133" s="49"/>
      <c r="J133" s="49"/>
      <c r="K133" s="31"/>
    </row>
    <row r="134" spans="1:31" s="13" customFormat="1" ht="67.5">
      <c r="A134" s="31" t="s">
        <v>345</v>
      </c>
      <c r="B134" s="31" t="s">
        <v>3531</v>
      </c>
      <c r="C134" s="31" t="s">
        <v>3532</v>
      </c>
      <c r="D134" s="31"/>
      <c r="E134" s="49"/>
      <c r="F134" s="49"/>
      <c r="G134" s="49"/>
      <c r="H134" s="49"/>
      <c r="I134" s="49"/>
      <c r="J134" s="49"/>
      <c r="K134" s="31"/>
    </row>
    <row r="135" spans="1:31" s="13" customFormat="1">
      <c r="A135" s="702" t="s">
        <v>3533</v>
      </c>
      <c r="B135" s="703"/>
      <c r="C135" s="703"/>
      <c r="D135" s="12" t="s">
        <v>22</v>
      </c>
      <c r="E135" s="12"/>
      <c r="F135" s="12" t="s">
        <v>22</v>
      </c>
      <c r="G135" s="12" t="s">
        <v>22</v>
      </c>
      <c r="H135" s="12" t="s">
        <v>22</v>
      </c>
      <c r="I135" s="12" t="s">
        <v>22</v>
      </c>
      <c r="J135" s="12" t="s">
        <v>22</v>
      </c>
      <c r="K135" s="12" t="s">
        <v>22</v>
      </c>
    </row>
    <row r="136" spans="1:31" s="17" customFormat="1">
      <c r="A136" s="14" t="s">
        <v>22</v>
      </c>
      <c r="B136" s="14" t="s">
        <v>22</v>
      </c>
      <c r="C136" s="14" t="s">
        <v>22</v>
      </c>
      <c r="D136" s="61" t="s">
        <v>22</v>
      </c>
      <c r="E136" s="61" t="s">
        <v>22</v>
      </c>
      <c r="F136" s="61" t="s">
        <v>22</v>
      </c>
      <c r="G136" s="61" t="s">
        <v>22</v>
      </c>
      <c r="H136" s="61" t="s">
        <v>22</v>
      </c>
      <c r="I136" s="61" t="s">
        <v>22</v>
      </c>
      <c r="J136" s="61" t="s">
        <v>22</v>
      </c>
      <c r="K136" s="61" t="s">
        <v>22</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c r="A137" s="702" t="s">
        <v>3534</v>
      </c>
      <c r="B137" s="703"/>
      <c r="C137" s="703"/>
      <c r="D137" s="12" t="s">
        <v>22</v>
      </c>
      <c r="E137" s="12"/>
      <c r="F137" s="12" t="s">
        <v>22</v>
      </c>
      <c r="G137" s="12" t="s">
        <v>22</v>
      </c>
      <c r="H137" s="12" t="s">
        <v>22</v>
      </c>
      <c r="I137" s="12" t="s">
        <v>22</v>
      </c>
      <c r="J137" s="12" t="s">
        <v>22</v>
      </c>
      <c r="K137" s="12" t="s">
        <v>22</v>
      </c>
    </row>
    <row r="138" spans="1:31" s="13" customFormat="1" ht="45">
      <c r="A138" s="31" t="s">
        <v>377</v>
      </c>
      <c r="B138" s="31" t="s">
        <v>3535</v>
      </c>
      <c r="C138" s="31" t="s">
        <v>3536</v>
      </c>
      <c r="D138" s="31"/>
      <c r="E138" s="49"/>
      <c r="F138" s="49"/>
      <c r="G138" s="49"/>
      <c r="H138" s="49"/>
      <c r="I138" s="49"/>
      <c r="J138" s="49"/>
      <c r="K138" s="31"/>
    </row>
    <row r="139" spans="1:31" s="13" customFormat="1">
      <c r="A139" s="702" t="s">
        <v>3537</v>
      </c>
      <c r="B139" s="703"/>
      <c r="C139" s="703"/>
      <c r="D139" s="12" t="s">
        <v>22</v>
      </c>
      <c r="E139" s="12"/>
      <c r="F139" s="12" t="s">
        <v>22</v>
      </c>
      <c r="G139" s="12" t="s">
        <v>22</v>
      </c>
      <c r="H139" s="12" t="s">
        <v>22</v>
      </c>
      <c r="I139" s="12" t="s">
        <v>22</v>
      </c>
      <c r="J139" s="12" t="s">
        <v>22</v>
      </c>
      <c r="K139" s="12" t="s">
        <v>22</v>
      </c>
    </row>
    <row r="140" spans="1:31" s="13" customFormat="1" ht="112.5">
      <c r="A140" s="31" t="s">
        <v>390</v>
      </c>
      <c r="B140" s="17" t="s">
        <v>3538</v>
      </c>
      <c r="C140" s="31"/>
      <c r="D140" s="31"/>
      <c r="E140" s="49"/>
      <c r="F140" s="49"/>
      <c r="G140" s="49"/>
      <c r="H140" s="49"/>
      <c r="I140" s="49"/>
      <c r="J140" s="49"/>
      <c r="K140" s="31"/>
    </row>
    <row r="141" spans="1:31" s="13" customFormat="1" ht="45">
      <c r="A141" s="31" t="s">
        <v>393</v>
      </c>
      <c r="B141" s="17" t="s">
        <v>3539</v>
      </c>
      <c r="C141" s="31"/>
      <c r="D141" s="31"/>
      <c r="E141" s="49"/>
      <c r="F141" s="49"/>
      <c r="G141" s="49"/>
      <c r="H141" s="49"/>
      <c r="I141" s="49"/>
      <c r="J141" s="49"/>
      <c r="K141" s="31"/>
    </row>
    <row r="142" spans="1:31" s="13" customFormat="1" ht="45">
      <c r="A142" s="31" t="s">
        <v>396</v>
      </c>
      <c r="B142" s="31" t="s">
        <v>3540</v>
      </c>
      <c r="C142" s="31"/>
      <c r="D142" s="31"/>
      <c r="E142" s="49"/>
      <c r="F142" s="49"/>
      <c r="G142" s="49"/>
      <c r="H142" s="49"/>
      <c r="I142" s="49"/>
      <c r="J142" s="49"/>
      <c r="K142" s="31"/>
    </row>
    <row r="143" spans="1:31" s="13" customFormat="1" ht="146.25">
      <c r="A143" s="31" t="s">
        <v>842</v>
      </c>
      <c r="B143" s="31" t="s">
        <v>3541</v>
      </c>
      <c r="C143" s="31" t="s">
        <v>3542</v>
      </c>
      <c r="D143" s="31"/>
      <c r="E143" s="49"/>
      <c r="F143" s="49"/>
      <c r="G143" s="49"/>
      <c r="H143" s="49"/>
      <c r="I143" s="49"/>
      <c r="J143" s="49"/>
      <c r="K143" s="31"/>
    </row>
    <row r="144" spans="1:31" s="13" customFormat="1">
      <c r="A144" s="702" t="s">
        <v>3543</v>
      </c>
      <c r="B144" s="703"/>
      <c r="C144" s="703"/>
      <c r="D144" s="12" t="s">
        <v>22</v>
      </c>
      <c r="E144" s="12"/>
      <c r="F144" s="12" t="s">
        <v>22</v>
      </c>
      <c r="G144" s="12" t="s">
        <v>22</v>
      </c>
      <c r="H144" s="12" t="s">
        <v>22</v>
      </c>
      <c r="I144" s="12" t="s">
        <v>22</v>
      </c>
      <c r="J144" s="12" t="s">
        <v>22</v>
      </c>
      <c r="K144" s="12" t="s">
        <v>22</v>
      </c>
    </row>
    <row r="145" spans="1:31" s="13" customFormat="1" ht="45">
      <c r="A145" s="15" t="s">
        <v>400</v>
      </c>
      <c r="B145" s="17" t="s">
        <v>3544</v>
      </c>
      <c r="C145" s="15"/>
      <c r="D145" s="15"/>
      <c r="E145" s="46"/>
      <c r="F145" s="46"/>
      <c r="G145" s="46"/>
      <c r="H145" s="46"/>
      <c r="I145" s="46"/>
      <c r="J145" s="46"/>
      <c r="K145" s="15"/>
    </row>
    <row r="146" spans="1:31" s="13" customFormat="1" ht="56.25">
      <c r="A146" s="15" t="s">
        <v>403</v>
      </c>
      <c r="B146" s="31" t="s">
        <v>3545</v>
      </c>
      <c r="C146" s="15" t="s">
        <v>3546</v>
      </c>
      <c r="D146" s="15"/>
      <c r="E146" s="46"/>
      <c r="F146" s="46"/>
      <c r="G146" s="46"/>
      <c r="H146" s="46"/>
      <c r="I146" s="46"/>
      <c r="J146" s="46"/>
      <c r="K146" s="15"/>
    </row>
    <row r="147" spans="1:31" s="13" customFormat="1">
      <c r="A147" s="15" t="s">
        <v>406</v>
      </c>
      <c r="B147" s="17" t="s">
        <v>3547</v>
      </c>
      <c r="C147" s="15"/>
      <c r="D147" s="15"/>
      <c r="E147" s="46"/>
      <c r="F147" s="46"/>
      <c r="G147" s="46"/>
      <c r="H147" s="46"/>
      <c r="I147" s="46"/>
      <c r="J147" s="46"/>
      <c r="K147" s="15"/>
    </row>
    <row r="148" spans="1:31" s="13" customFormat="1" ht="45">
      <c r="A148" s="15" t="s">
        <v>848</v>
      </c>
      <c r="B148" s="31" t="s">
        <v>3548</v>
      </c>
      <c r="C148" s="15"/>
      <c r="D148" s="15"/>
      <c r="E148" s="46"/>
      <c r="F148" s="46"/>
      <c r="G148" s="46"/>
      <c r="H148" s="46"/>
      <c r="I148" s="46"/>
      <c r="J148" s="46"/>
      <c r="K148" s="15"/>
    </row>
    <row r="149" spans="1:31" s="13" customFormat="1" ht="146.25">
      <c r="A149" s="15" t="s">
        <v>850</v>
      </c>
      <c r="B149" s="17" t="s">
        <v>3549</v>
      </c>
      <c r="C149" s="15" t="s">
        <v>3550</v>
      </c>
      <c r="D149" s="15"/>
      <c r="E149" s="46"/>
      <c r="F149" s="46"/>
      <c r="G149" s="46"/>
      <c r="H149" s="46"/>
      <c r="I149" s="46"/>
      <c r="J149" s="46"/>
      <c r="K149" s="15"/>
    </row>
    <row r="150" spans="1:31" s="13" customFormat="1" ht="22.5">
      <c r="A150" s="15" t="s">
        <v>852</v>
      </c>
      <c r="B150" s="31" t="s">
        <v>3551</v>
      </c>
      <c r="C150" s="15" t="s">
        <v>3552</v>
      </c>
      <c r="D150" s="15"/>
      <c r="E150" s="46"/>
      <c r="F150" s="46"/>
      <c r="G150" s="46"/>
      <c r="H150" s="46"/>
      <c r="I150" s="46"/>
      <c r="J150" s="46"/>
      <c r="K150" s="15"/>
    </row>
    <row r="151" spans="1:31">
      <c r="A151" s="706" t="s">
        <v>3367</v>
      </c>
      <c r="B151" s="707"/>
      <c r="C151" s="707"/>
      <c r="D151" s="11" t="s">
        <v>22</v>
      </c>
      <c r="E151" s="11"/>
      <c r="F151" s="11" t="s">
        <v>22</v>
      </c>
      <c r="G151" s="11" t="s">
        <v>22</v>
      </c>
      <c r="H151" s="11" t="s">
        <v>22</v>
      </c>
      <c r="I151" s="11" t="s">
        <v>22</v>
      </c>
      <c r="J151" s="11" t="s">
        <v>22</v>
      </c>
      <c r="K151" s="29" t="s">
        <v>22</v>
      </c>
    </row>
    <row r="152" spans="1:31" s="13" customFormat="1">
      <c r="A152" s="702" t="s">
        <v>417</v>
      </c>
      <c r="B152" s="703"/>
      <c r="C152" s="703"/>
      <c r="D152" s="12" t="s">
        <v>22</v>
      </c>
      <c r="E152" s="12"/>
      <c r="F152" s="12" t="s">
        <v>22</v>
      </c>
      <c r="G152" s="12" t="s">
        <v>22</v>
      </c>
      <c r="H152" s="12" t="s">
        <v>22</v>
      </c>
      <c r="I152" s="12" t="s">
        <v>22</v>
      </c>
      <c r="J152" s="12" t="s">
        <v>22</v>
      </c>
      <c r="K152" s="12" t="s">
        <v>22</v>
      </c>
    </row>
    <row r="153" spans="1:31" s="17" customFormat="1" ht="22.5">
      <c r="A153" s="14" t="s">
        <v>869</v>
      </c>
      <c r="B153" s="14" t="s">
        <v>3553</v>
      </c>
      <c r="C153" s="14"/>
      <c r="D153" s="61"/>
      <c r="E153" s="61"/>
      <c r="F153" s="61"/>
      <c r="G153" s="61"/>
      <c r="H153" s="61"/>
      <c r="I153" s="61"/>
      <c r="J153" s="61"/>
      <c r="K153" s="61"/>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c r="A154" s="702" t="s">
        <v>3368</v>
      </c>
      <c r="B154" s="703"/>
      <c r="C154" s="703"/>
      <c r="D154" s="12" t="s">
        <v>22</v>
      </c>
      <c r="E154" s="12"/>
      <c r="F154" s="12" t="s">
        <v>22</v>
      </c>
      <c r="G154" s="12" t="s">
        <v>22</v>
      </c>
      <c r="H154" s="12" t="s">
        <v>22</v>
      </c>
      <c r="I154" s="12" t="s">
        <v>22</v>
      </c>
      <c r="J154" s="12" t="s">
        <v>22</v>
      </c>
      <c r="K154" s="12" t="s">
        <v>22</v>
      </c>
    </row>
    <row r="155" spans="1:31" s="13" customFormat="1">
      <c r="A155" s="15" t="s">
        <v>22</v>
      </c>
      <c r="B155" s="15" t="s">
        <v>22</v>
      </c>
      <c r="C155" s="15" t="s">
        <v>22</v>
      </c>
      <c r="D155" s="14" t="s">
        <v>22</v>
      </c>
      <c r="E155" s="14" t="s">
        <v>22</v>
      </c>
      <c r="F155" s="14" t="s">
        <v>22</v>
      </c>
      <c r="G155" s="14" t="s">
        <v>22</v>
      </c>
      <c r="H155" s="14" t="s">
        <v>22</v>
      </c>
      <c r="I155" s="14" t="s">
        <v>22</v>
      </c>
      <c r="J155" s="14" t="s">
        <v>22</v>
      </c>
      <c r="K155" s="14" t="s">
        <v>22</v>
      </c>
    </row>
    <row r="156" spans="1:31" s="13" customFormat="1">
      <c r="A156" s="6"/>
      <c r="B156" s="6"/>
      <c r="C156" s="6"/>
      <c r="D156" s="57"/>
      <c r="E156" s="57"/>
      <c r="F156" s="57"/>
      <c r="G156" s="57"/>
      <c r="H156" s="57"/>
      <c r="I156" s="57"/>
      <c r="J156" s="57"/>
      <c r="K156" s="57"/>
    </row>
    <row r="157" spans="1:31" s="13" customFormat="1">
      <c r="A157" s="56"/>
      <c r="B157" s="56"/>
      <c r="C157" s="56"/>
      <c r="D157" s="55"/>
      <c r="E157" s="55"/>
      <c r="F157" s="55"/>
      <c r="G157" s="55"/>
      <c r="H157" s="55"/>
      <c r="I157" s="55"/>
      <c r="J157" s="55"/>
      <c r="K157" s="55"/>
    </row>
    <row r="158" spans="1:31" s="24" customFormat="1">
      <c r="A158" s="38"/>
      <c r="B158" s="38"/>
      <c r="C158" s="38"/>
      <c r="D158" s="38"/>
      <c r="E158" s="38"/>
      <c r="F158" s="38"/>
      <c r="G158" s="38"/>
      <c r="H158" s="38"/>
      <c r="I158" s="38"/>
      <c r="J158" s="38"/>
      <c r="K158" s="38"/>
    </row>
    <row r="159" spans="1:31" s="13" customFormat="1">
      <c r="A159" s="56"/>
      <c r="B159" s="56"/>
      <c r="C159" s="56"/>
      <c r="D159" s="55"/>
      <c r="E159" s="55"/>
      <c r="F159" s="55"/>
      <c r="G159" s="55"/>
      <c r="H159" s="55"/>
      <c r="I159" s="55"/>
      <c r="J159" s="55"/>
      <c r="K159" s="55"/>
    </row>
    <row r="160" spans="1:31" s="24" customFormat="1">
      <c r="A160" s="47"/>
      <c r="B160" s="47"/>
      <c r="C160" s="47"/>
    </row>
    <row r="161" spans="1:11" s="24" customFormat="1">
      <c r="C161" s="38"/>
      <c r="E161" s="38"/>
    </row>
    <row r="162" spans="1:11" s="13" customFormat="1">
      <c r="A162" s="56"/>
      <c r="B162" s="56"/>
      <c r="C162" s="56"/>
      <c r="D162" s="55"/>
      <c r="E162" s="55"/>
      <c r="F162" s="55"/>
      <c r="G162" s="55"/>
      <c r="H162" s="55"/>
      <c r="I162" s="55"/>
      <c r="J162" s="55"/>
      <c r="K162" s="55"/>
    </row>
    <row r="163" spans="1:11" s="24" customFormat="1">
      <c r="A163" s="38"/>
      <c r="B163" s="38"/>
      <c r="C163" s="38"/>
      <c r="D163" s="38"/>
      <c r="E163" s="38"/>
      <c r="F163" s="38"/>
      <c r="G163" s="38"/>
      <c r="H163" s="38"/>
      <c r="I163" s="38"/>
      <c r="J163" s="38"/>
      <c r="K163" s="38"/>
    </row>
    <row r="164" spans="1:11" s="13" customFormat="1">
      <c r="A164" s="56"/>
      <c r="B164" s="56"/>
      <c r="C164" s="56"/>
      <c r="D164" s="55"/>
      <c r="E164" s="55"/>
      <c r="F164" s="55"/>
      <c r="G164" s="55"/>
      <c r="H164" s="55"/>
      <c r="I164" s="55"/>
      <c r="J164" s="55"/>
      <c r="K164" s="55"/>
    </row>
    <row r="165" spans="1:11">
      <c r="A165" s="24"/>
      <c r="C165" s="38"/>
      <c r="D165" s="24"/>
      <c r="E165" s="24"/>
      <c r="F165" s="24"/>
      <c r="G165" s="24"/>
      <c r="H165" s="24"/>
      <c r="I165" s="24"/>
      <c r="J165" s="24"/>
      <c r="K165" s="24"/>
    </row>
    <row r="166" spans="1:11" s="13" customFormat="1">
      <c r="A166" s="47"/>
      <c r="B166" s="47"/>
      <c r="C166" s="47"/>
      <c r="D166" s="24"/>
      <c r="E166" s="24"/>
      <c r="F166" s="24"/>
      <c r="G166" s="24"/>
      <c r="H166" s="24"/>
      <c r="I166" s="24"/>
      <c r="J166" s="24"/>
      <c r="K166" s="24"/>
    </row>
    <row r="167" spans="1:11" s="24" customFormat="1">
      <c r="C167" s="38"/>
    </row>
    <row r="168" spans="1:11" s="13" customFormat="1">
      <c r="A168" s="47"/>
      <c r="B168" s="47"/>
      <c r="C168" s="47"/>
      <c r="D168" s="24"/>
      <c r="E168" s="24"/>
      <c r="F168" s="24"/>
      <c r="G168" s="24"/>
      <c r="H168" s="24"/>
      <c r="I168" s="24"/>
      <c r="J168" s="24"/>
      <c r="K168" s="24"/>
    </row>
    <row r="169" spans="1:11" s="24" customFormat="1"/>
    <row r="170" spans="1:11" s="13" customFormat="1">
      <c r="A170" s="47"/>
      <c r="B170" s="47"/>
      <c r="C170" s="47"/>
      <c r="D170" s="24"/>
      <c r="E170" s="24"/>
      <c r="F170" s="24"/>
      <c r="G170" s="24"/>
      <c r="H170" s="24"/>
      <c r="I170" s="24"/>
      <c r="J170" s="24"/>
      <c r="K170" s="24"/>
    </row>
    <row r="171" spans="1:11" s="24" customFormat="1"/>
    <row r="172" spans="1:11" s="24" customFormat="1">
      <c r="A172" s="47"/>
      <c r="B172" s="47"/>
      <c r="C172" s="47"/>
      <c r="D172" s="38"/>
      <c r="E172" s="38"/>
      <c r="F172" s="38"/>
      <c r="G172" s="38"/>
      <c r="H172" s="38"/>
      <c r="I172" s="38"/>
      <c r="J172" s="38"/>
      <c r="K172" s="38"/>
    </row>
    <row r="173" spans="1:11" s="13" customFormat="1">
      <c r="A173" s="24"/>
      <c r="B173" s="47"/>
      <c r="C173" s="47"/>
      <c r="D173" s="24"/>
      <c r="E173" s="24"/>
      <c r="F173" s="24"/>
      <c r="G173" s="24"/>
      <c r="H173" s="24"/>
      <c r="I173" s="24"/>
      <c r="J173" s="24"/>
      <c r="K173" s="24"/>
    </row>
    <row r="174" spans="1:11" s="24" customFormat="1">
      <c r="A174" s="47"/>
      <c r="B174" s="38"/>
      <c r="C174" s="38"/>
      <c r="D174" s="38"/>
      <c r="E174" s="38"/>
      <c r="F174" s="38"/>
      <c r="G174" s="38"/>
      <c r="H174" s="38"/>
      <c r="I174" s="38"/>
      <c r="J174" s="38"/>
      <c r="K174" s="38"/>
    </row>
    <row r="175" spans="1:11" s="13" customFormat="1">
      <c r="A175" s="56"/>
      <c r="B175" s="56"/>
      <c r="C175" s="56"/>
      <c r="D175" s="55"/>
      <c r="E175" s="55"/>
      <c r="F175" s="55"/>
      <c r="G175" s="55"/>
      <c r="H175" s="55"/>
      <c r="I175" s="55"/>
      <c r="J175" s="55"/>
      <c r="K175" s="55"/>
    </row>
    <row r="176" spans="1:11" s="24" customFormat="1">
      <c r="A176" s="47"/>
      <c r="B176" s="47"/>
      <c r="C176" s="47"/>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s="24" customFormat="1">
      <c r="A179" s="47"/>
      <c r="B179" s="47"/>
      <c r="C179" s="47"/>
    </row>
    <row r="180" spans="1:11" s="13" customFormat="1">
      <c r="A180" s="56"/>
      <c r="B180" s="56"/>
      <c r="C180" s="56"/>
      <c r="D180" s="55"/>
      <c r="E180" s="55"/>
      <c r="F180" s="55"/>
      <c r="G180" s="55"/>
      <c r="H180" s="55"/>
      <c r="I180" s="55"/>
      <c r="J180" s="55"/>
      <c r="K180" s="55"/>
    </row>
    <row r="181" spans="1:11" s="24" customFormat="1">
      <c r="A181" s="47"/>
      <c r="B181" s="47"/>
      <c r="C181" s="47"/>
    </row>
    <row r="182" spans="1:11">
      <c r="A182" s="24"/>
      <c r="C182" s="38"/>
      <c r="D182" s="24"/>
      <c r="E182" s="24"/>
      <c r="F182" s="38"/>
      <c r="G182" s="24"/>
      <c r="H182" s="24"/>
      <c r="I182" s="24"/>
      <c r="J182" s="24"/>
      <c r="K182" s="24"/>
    </row>
    <row r="183" spans="1:11">
      <c r="A183" s="47"/>
      <c r="D183" s="24"/>
      <c r="E183" s="24"/>
      <c r="F183" s="24"/>
      <c r="G183" s="24"/>
      <c r="H183" s="24"/>
      <c r="I183" s="24"/>
      <c r="J183" s="24"/>
      <c r="K183" s="24"/>
    </row>
    <row r="184" spans="1:11">
      <c r="A184" s="24"/>
      <c r="C184" s="38"/>
      <c r="D184" s="24"/>
      <c r="E184" s="38"/>
      <c r="F184" s="38"/>
      <c r="G184" s="24"/>
      <c r="H184" s="24"/>
      <c r="I184" s="24"/>
      <c r="J184" s="24"/>
      <c r="K184" s="24"/>
    </row>
    <row r="185" spans="1:11">
      <c r="A185" s="47"/>
      <c r="B185" s="47"/>
      <c r="C185" s="47"/>
      <c r="D185" s="24"/>
      <c r="E185" s="24"/>
      <c r="F185" s="24"/>
      <c r="G185" s="24"/>
      <c r="H185" s="24"/>
      <c r="I185" s="24"/>
      <c r="J185" s="24"/>
      <c r="K185" s="24"/>
    </row>
    <row r="186" spans="1:11">
      <c r="A186" s="24"/>
      <c r="B186" s="47"/>
      <c r="C186" s="47"/>
      <c r="D186" s="24"/>
      <c r="E186" s="24"/>
      <c r="F186" s="24"/>
      <c r="G186" s="24"/>
      <c r="H186" s="24"/>
      <c r="I186" s="24"/>
      <c r="J186" s="24"/>
      <c r="K186" s="24"/>
    </row>
    <row r="187" spans="1:11" s="13" customFormat="1">
      <c r="A187" s="56"/>
      <c r="B187" s="56"/>
      <c r="C187" s="56"/>
      <c r="D187" s="55"/>
      <c r="E187" s="55"/>
      <c r="F187" s="55"/>
      <c r="G187" s="55"/>
      <c r="H187" s="55"/>
      <c r="I187" s="55"/>
      <c r="J187" s="55"/>
      <c r="K187" s="55"/>
    </row>
    <row r="188" spans="1:11">
      <c r="A188" s="24"/>
      <c r="D188" s="24"/>
      <c r="E188" s="38"/>
      <c r="F188" s="24"/>
      <c r="G188" s="24"/>
      <c r="H188" s="24"/>
      <c r="I188" s="24"/>
      <c r="J188" s="24"/>
      <c r="K188" s="24"/>
    </row>
    <row r="189" spans="1:11">
      <c r="A189" s="24"/>
      <c r="C189" s="38"/>
      <c r="D189" s="24"/>
      <c r="E189" s="38"/>
      <c r="F189" s="24"/>
      <c r="G189" s="24"/>
      <c r="H189" s="24"/>
      <c r="I189" s="24"/>
      <c r="J189" s="24"/>
      <c r="K189" s="24"/>
    </row>
    <row r="190" spans="1:11">
      <c r="A190" s="24"/>
      <c r="D190" s="24"/>
      <c r="E190" s="38"/>
      <c r="F190" s="24"/>
      <c r="G190" s="24"/>
      <c r="H190" s="24"/>
      <c r="I190" s="24"/>
      <c r="J190" s="24"/>
      <c r="K190" s="24"/>
    </row>
    <row r="191" spans="1:11">
      <c r="A191" s="24"/>
      <c r="C191" s="38"/>
      <c r="D191" s="24"/>
      <c r="E191" s="24"/>
      <c r="F191" s="24"/>
      <c r="G191" s="24"/>
      <c r="H191" s="24"/>
      <c r="I191" s="24"/>
      <c r="J191" s="24"/>
      <c r="K191" s="24"/>
    </row>
    <row r="192" spans="1:11">
      <c r="A192" s="24"/>
      <c r="D192" s="24"/>
      <c r="E192" s="24"/>
      <c r="F192" s="24"/>
      <c r="G192" s="24"/>
      <c r="H192" s="24"/>
      <c r="I192" s="24"/>
      <c r="J192" s="24"/>
      <c r="K192" s="24"/>
    </row>
    <row r="193" spans="1:11" s="24" customFormat="1">
      <c r="B193" s="47"/>
      <c r="C193" s="47"/>
    </row>
    <row r="194" spans="1:11" s="13" customFormat="1">
      <c r="A194" s="6"/>
      <c r="B194" s="6"/>
      <c r="C194" s="6"/>
      <c r="D194" s="57"/>
      <c r="E194" s="57"/>
      <c r="F194" s="57"/>
      <c r="G194" s="57"/>
      <c r="H194" s="57"/>
      <c r="I194" s="57"/>
      <c r="J194" s="57"/>
      <c r="K194" s="57"/>
    </row>
    <row r="195" spans="1:11" s="13" customFormat="1">
      <c r="A195" s="56"/>
      <c r="B195" s="56"/>
      <c r="C195" s="56"/>
      <c r="D195" s="55"/>
      <c r="E195" s="55"/>
      <c r="F195" s="55"/>
      <c r="G195" s="55"/>
      <c r="H195" s="55"/>
      <c r="I195" s="55"/>
      <c r="J195" s="55"/>
      <c r="K195" s="55"/>
    </row>
    <row r="196" spans="1:11">
      <c r="A196" s="56"/>
      <c r="B196" s="56"/>
      <c r="C196" s="56"/>
      <c r="D196" s="24"/>
      <c r="E196" s="24"/>
      <c r="F196" s="24"/>
      <c r="G196" s="24"/>
      <c r="H196" s="24"/>
      <c r="I196" s="24"/>
      <c r="J196" s="24"/>
      <c r="K196" s="24"/>
    </row>
    <row r="197" spans="1:11" s="24" customFormat="1">
      <c r="E197" s="38"/>
    </row>
    <row r="198" spans="1:11">
      <c r="A198" s="56"/>
      <c r="B198" s="56"/>
      <c r="C198" s="56"/>
      <c r="D198" s="24"/>
      <c r="E198" s="24"/>
      <c r="F198" s="24"/>
      <c r="G198" s="24"/>
      <c r="H198" s="24"/>
      <c r="I198" s="24"/>
      <c r="J198" s="24"/>
      <c r="K198" s="24"/>
    </row>
    <row r="199" spans="1:11" s="24" customFormat="1">
      <c r="A199" s="47"/>
      <c r="B199" s="47"/>
      <c r="C199" s="47"/>
    </row>
    <row r="200" spans="1:11">
      <c r="A200" s="56"/>
      <c r="B200" s="56"/>
      <c r="C200" s="56"/>
      <c r="D200" s="24"/>
      <c r="E200" s="24"/>
      <c r="F200" s="24"/>
      <c r="G200" s="24"/>
      <c r="H200" s="24"/>
      <c r="I200" s="24"/>
      <c r="J200" s="24"/>
      <c r="K200" s="24"/>
    </row>
    <row r="201" spans="1:11">
      <c r="A201" s="24"/>
      <c r="C201" s="38"/>
      <c r="D201" s="24"/>
      <c r="E201" s="24"/>
      <c r="F201" s="24"/>
      <c r="G201" s="24"/>
      <c r="H201" s="24"/>
      <c r="I201" s="24"/>
      <c r="J201" s="24"/>
      <c r="K201" s="24"/>
    </row>
    <row r="202" spans="1:11" s="13" customFormat="1">
      <c r="A202" s="56"/>
      <c r="B202" s="56"/>
      <c r="C202" s="56"/>
      <c r="D202" s="55"/>
      <c r="E202" s="55"/>
      <c r="F202" s="55"/>
      <c r="G202" s="55"/>
      <c r="H202" s="55"/>
      <c r="I202" s="55"/>
      <c r="J202" s="55"/>
      <c r="K202" s="55"/>
    </row>
    <row r="203" spans="1:11">
      <c r="A203" s="24"/>
      <c r="D203" s="24"/>
      <c r="E203" s="38"/>
      <c r="F203" s="24"/>
      <c r="G203" s="24"/>
      <c r="H203" s="24"/>
      <c r="I203" s="24"/>
      <c r="J203" s="24"/>
      <c r="K203" s="24"/>
    </row>
    <row r="204" spans="1:11">
      <c r="A204" s="24"/>
      <c r="D204" s="24"/>
      <c r="E204" s="24"/>
      <c r="F204" s="24"/>
      <c r="G204" s="24"/>
      <c r="H204" s="24"/>
      <c r="I204" s="24"/>
      <c r="J204" s="24"/>
      <c r="K204" s="24"/>
    </row>
    <row r="205" spans="1:11" s="24" customFormat="1">
      <c r="B205" s="47"/>
      <c r="C205" s="47"/>
    </row>
    <row r="206" spans="1:11" s="24" customFormat="1">
      <c r="F206" s="38"/>
    </row>
    <row r="207" spans="1:11" s="24" customFormat="1">
      <c r="F207" s="38"/>
    </row>
    <row r="208" spans="1:11" s="24" customFormat="1">
      <c r="F208" s="38"/>
    </row>
    <row r="209" spans="1:11" s="24" customFormat="1">
      <c r="E209" s="38"/>
    </row>
    <row r="210" spans="1:11" s="24" customFormat="1">
      <c r="C210" s="38"/>
      <c r="E210" s="38"/>
      <c r="F210" s="38"/>
    </row>
    <row r="211" spans="1:11" s="24" customFormat="1">
      <c r="B211" s="47"/>
      <c r="C211" s="47"/>
    </row>
    <row r="212" spans="1:11" s="24" customFormat="1">
      <c r="F212" s="38"/>
    </row>
    <row r="213" spans="1:11" s="24" customFormat="1">
      <c r="C213" s="38"/>
      <c r="F213" s="38"/>
    </row>
    <row r="214" spans="1:11" s="24" customFormat="1">
      <c r="C214" s="38"/>
    </row>
    <row r="215" spans="1:11" s="24" customFormat="1">
      <c r="B215" s="47"/>
      <c r="C215" s="47"/>
    </row>
    <row r="216" spans="1:11">
      <c r="A216" s="24"/>
      <c r="D216" s="24"/>
      <c r="E216" s="24"/>
      <c r="F216" s="24"/>
      <c r="G216" s="24"/>
      <c r="H216" s="24"/>
      <c r="I216" s="24"/>
      <c r="J216" s="24"/>
      <c r="K216" s="24"/>
    </row>
    <row r="217" spans="1:11" s="24" customFormat="1">
      <c r="B217" s="47"/>
      <c r="C217" s="47"/>
    </row>
    <row r="218" spans="1:11">
      <c r="A218" s="24"/>
      <c r="C218" s="38"/>
      <c r="D218" s="24"/>
      <c r="E218" s="24"/>
      <c r="F218" s="24"/>
      <c r="G218" s="24"/>
      <c r="H218" s="24"/>
      <c r="I218" s="24"/>
      <c r="J218" s="24"/>
      <c r="K218" s="24"/>
    </row>
    <row r="219" spans="1:11">
      <c r="A219" s="24"/>
      <c r="C219" s="38"/>
      <c r="D219" s="24"/>
      <c r="E219" s="24"/>
      <c r="F219" s="24"/>
      <c r="G219" s="24"/>
      <c r="H219" s="24"/>
      <c r="I219" s="24"/>
      <c r="J219" s="24"/>
      <c r="K219" s="24"/>
    </row>
    <row r="220" spans="1:11">
      <c r="A220" s="24"/>
      <c r="C220" s="38"/>
      <c r="D220" s="24"/>
      <c r="E220" s="24"/>
      <c r="F220" s="24"/>
      <c r="G220" s="24"/>
      <c r="H220" s="24"/>
      <c r="I220" s="24"/>
      <c r="J220" s="24"/>
      <c r="K220" s="24"/>
    </row>
    <row r="221" spans="1:11">
      <c r="A221" s="24"/>
      <c r="C221" s="38"/>
      <c r="D221" s="24"/>
      <c r="E221" s="24"/>
      <c r="F221" s="24"/>
      <c r="G221" s="24"/>
      <c r="H221" s="24"/>
      <c r="I221" s="24"/>
      <c r="J221" s="24"/>
      <c r="K221" s="24"/>
    </row>
    <row r="222" spans="1:11" s="13" customFormat="1">
      <c r="A222" s="56"/>
      <c r="B222" s="56"/>
      <c r="C222" s="56"/>
      <c r="D222" s="55"/>
      <c r="E222" s="55"/>
      <c r="F222" s="55"/>
      <c r="G222" s="55"/>
      <c r="H222" s="55"/>
      <c r="I222" s="55"/>
      <c r="J222" s="55"/>
      <c r="K222" s="55"/>
    </row>
    <row r="223" spans="1:11" s="24" customFormat="1">
      <c r="A223" s="47"/>
      <c r="B223" s="47"/>
      <c r="C223" s="47"/>
    </row>
    <row r="224" spans="1:11">
      <c r="A224" s="24"/>
      <c r="D224" s="24"/>
      <c r="E224" s="24"/>
      <c r="F224" s="24"/>
      <c r="G224" s="24"/>
      <c r="H224" s="24"/>
      <c r="I224" s="24"/>
      <c r="J224" s="24"/>
      <c r="K224" s="24"/>
    </row>
    <row r="225" spans="1:11" s="24" customFormat="1">
      <c r="A225" s="47"/>
      <c r="B225" s="47"/>
      <c r="C225" s="47"/>
    </row>
    <row r="226" spans="1:11">
      <c r="A226" s="24"/>
      <c r="D226" s="24"/>
      <c r="E226" s="24"/>
      <c r="F226" s="24"/>
      <c r="G226" s="24"/>
      <c r="H226" s="24"/>
      <c r="I226" s="24"/>
      <c r="J226" s="24"/>
      <c r="K226" s="24"/>
    </row>
    <row r="227" spans="1:11" s="24" customFormat="1" ht="15">
      <c r="A227" s="47"/>
      <c r="B227" s="47"/>
      <c r="C227" s="47"/>
      <c r="D227" s="58"/>
      <c r="E227" s="58"/>
    </row>
    <row r="228" spans="1:11">
      <c r="A228" s="24"/>
      <c r="D228" s="24"/>
      <c r="E228" s="24"/>
      <c r="F228" s="24"/>
      <c r="G228" s="24"/>
      <c r="H228" s="24"/>
      <c r="I228" s="24"/>
      <c r="J228" s="24"/>
      <c r="K228" s="24"/>
    </row>
    <row r="229" spans="1:11" s="13" customFormat="1">
      <c r="A229" s="6"/>
      <c r="B229" s="6"/>
      <c r="C229" s="6"/>
      <c r="D229" s="57"/>
      <c r="E229" s="57"/>
      <c r="F229" s="57"/>
      <c r="G229" s="57"/>
      <c r="H229" s="57"/>
      <c r="I229" s="57"/>
      <c r="J229" s="57"/>
      <c r="K229" s="57"/>
    </row>
    <row r="230" spans="1:11" s="13" customFormat="1">
      <c r="A230" s="56"/>
      <c r="B230" s="56"/>
      <c r="C230" s="56"/>
      <c r="D230" s="55"/>
      <c r="E230" s="55"/>
      <c r="F230" s="55"/>
      <c r="G230" s="55"/>
      <c r="H230" s="55"/>
      <c r="I230" s="55"/>
      <c r="J230" s="55"/>
      <c r="K230" s="55"/>
    </row>
    <row r="232" spans="1:11" s="13" customFormat="1">
      <c r="A232" s="56"/>
      <c r="B232" s="56"/>
      <c r="C232" s="56"/>
      <c r="D232" s="55"/>
      <c r="E232" s="55"/>
      <c r="F232" s="55"/>
      <c r="G232" s="55"/>
      <c r="H232" s="55"/>
      <c r="I232" s="55"/>
      <c r="J232" s="55"/>
      <c r="K232" s="55"/>
    </row>
    <row r="233" spans="1:11">
      <c r="A233" s="37"/>
      <c r="B233" s="38"/>
      <c r="C233" s="38"/>
      <c r="D233" s="37"/>
      <c r="E233" s="37"/>
      <c r="F233" s="37"/>
      <c r="G233" s="37"/>
      <c r="H233" s="37"/>
      <c r="I233" s="37"/>
      <c r="J233" s="37"/>
      <c r="K233" s="37"/>
    </row>
    <row r="234" spans="1:11" s="13" customFormat="1">
      <c r="A234" s="56"/>
      <c r="B234" s="56"/>
      <c r="C234" s="56"/>
      <c r="D234" s="55"/>
      <c r="E234" s="55"/>
      <c r="F234" s="55"/>
      <c r="G234" s="55"/>
      <c r="H234" s="55"/>
      <c r="I234" s="55"/>
      <c r="J234" s="55"/>
      <c r="K234" s="55"/>
    </row>
    <row r="235" spans="1:11">
      <c r="A235" s="56"/>
      <c r="B235" s="56"/>
      <c r="C235" s="56"/>
      <c r="D235" s="24"/>
      <c r="E235" s="24"/>
      <c r="F235" s="24"/>
      <c r="G235" s="24"/>
      <c r="H235" s="24"/>
      <c r="I235" s="24"/>
      <c r="J235" s="24"/>
      <c r="K235" s="24"/>
    </row>
    <row r="238" spans="1:11">
      <c r="A238" s="56"/>
      <c r="B238" s="56"/>
      <c r="C238" s="56"/>
      <c r="D238" s="24"/>
      <c r="E238" s="24"/>
      <c r="F238" s="24"/>
      <c r="G238" s="24"/>
      <c r="H238" s="24"/>
      <c r="I238" s="24"/>
      <c r="J238" s="24"/>
      <c r="K238" s="24"/>
    </row>
    <row r="242" spans="1:11" s="13" customFormat="1">
      <c r="A242" s="56"/>
      <c r="B242" s="56"/>
      <c r="C242" s="56"/>
      <c r="D242" s="55"/>
      <c r="E242" s="55"/>
      <c r="F242" s="55"/>
      <c r="G242" s="55"/>
      <c r="H242" s="55"/>
      <c r="I242" s="55"/>
      <c r="J242" s="55"/>
      <c r="K242" s="55"/>
    </row>
    <row r="245" spans="1:11" s="13" customFormat="1">
      <c r="A245" s="56"/>
      <c r="B245" s="56"/>
      <c r="C245" s="56"/>
      <c r="D245" s="55"/>
      <c r="E245" s="55"/>
      <c r="F245" s="55"/>
      <c r="G245" s="55"/>
      <c r="H245" s="55"/>
      <c r="I245" s="55"/>
      <c r="J245" s="55"/>
      <c r="K245" s="55"/>
    </row>
    <row r="248" spans="1:11" s="13" customFormat="1">
      <c r="A248" s="6"/>
      <c r="B248" s="6"/>
      <c r="C248" s="6"/>
      <c r="D248" s="57"/>
      <c r="E248" s="57"/>
      <c r="F248" s="57"/>
      <c r="G248" s="57"/>
      <c r="H248" s="57"/>
      <c r="I248" s="57"/>
      <c r="J248" s="57"/>
      <c r="K248" s="57"/>
    </row>
    <row r="249" spans="1:11" s="13" customFormat="1">
      <c r="A249" s="56"/>
      <c r="B249" s="56"/>
      <c r="C249" s="56"/>
      <c r="D249" s="55"/>
      <c r="E249" s="55"/>
      <c r="F249" s="55"/>
      <c r="G249" s="55"/>
      <c r="H249" s="55"/>
      <c r="I249" s="55"/>
      <c r="J249" s="55"/>
      <c r="K249" s="55"/>
    </row>
    <row r="251" spans="1:11" s="13" customFormat="1">
      <c r="A251" s="56"/>
      <c r="B251" s="56"/>
      <c r="C251" s="56"/>
      <c r="D251" s="55"/>
      <c r="E251" s="55"/>
      <c r="F251" s="55"/>
      <c r="G251" s="55"/>
      <c r="H251" s="55"/>
      <c r="I251" s="55"/>
      <c r="J251" s="55"/>
      <c r="K251" s="55"/>
    </row>
    <row r="252" spans="1:11">
      <c r="A252" s="56"/>
      <c r="B252" s="56"/>
      <c r="C252" s="56"/>
      <c r="D252" s="24"/>
      <c r="E252" s="24"/>
      <c r="F252" s="24"/>
      <c r="G252" s="24"/>
      <c r="H252" s="24"/>
      <c r="I252" s="24"/>
      <c r="J252" s="24"/>
      <c r="K252" s="24"/>
    </row>
    <row r="253" spans="1:11">
      <c r="A253" s="37"/>
      <c r="B253" s="38"/>
      <c r="C253" s="38"/>
      <c r="D253" s="37"/>
      <c r="E253" s="37"/>
      <c r="F253" s="37"/>
      <c r="G253" s="37"/>
      <c r="H253" s="37"/>
      <c r="I253" s="37"/>
      <c r="J253" s="37"/>
      <c r="K253" s="37"/>
    </row>
    <row r="254" spans="1:11" s="13" customFormat="1" ht="11.25" customHeight="1">
      <c r="A254" s="56"/>
      <c r="B254" s="56"/>
      <c r="C254" s="56"/>
      <c r="D254" s="55"/>
      <c r="E254" s="55"/>
      <c r="F254" s="55"/>
      <c r="G254" s="55"/>
      <c r="H254" s="55"/>
      <c r="I254" s="55"/>
      <c r="J254" s="55"/>
      <c r="K254" s="55"/>
    </row>
    <row r="255" spans="1:11">
      <c r="A255" s="56"/>
      <c r="B255" s="56"/>
      <c r="C255" s="56"/>
      <c r="D255" s="24"/>
      <c r="E255" s="24"/>
      <c r="F255" s="24"/>
      <c r="G255" s="24"/>
      <c r="H255" s="24"/>
      <c r="I255" s="24"/>
      <c r="J255" s="24"/>
      <c r="K255" s="24"/>
    </row>
    <row r="256" spans="1:11">
      <c r="A256" s="37"/>
      <c r="B256" s="38"/>
      <c r="C256" s="38"/>
      <c r="D256" s="37"/>
      <c r="E256" s="37"/>
      <c r="F256" s="37"/>
      <c r="G256" s="37"/>
      <c r="H256" s="37"/>
      <c r="I256" s="37"/>
      <c r="J256" s="37"/>
      <c r="K256" s="37"/>
    </row>
    <row r="257" spans="1:11" s="13" customFormat="1">
      <c r="A257" s="56"/>
      <c r="B257" s="56"/>
      <c r="C257" s="56"/>
      <c r="D257" s="55"/>
      <c r="E257" s="55"/>
      <c r="F257" s="55"/>
      <c r="G257" s="55"/>
      <c r="H257" s="55"/>
      <c r="I257" s="55"/>
      <c r="J257" s="55"/>
      <c r="K257" s="55"/>
    </row>
    <row r="258" spans="1:11">
      <c r="A258" s="56"/>
      <c r="B258" s="56"/>
      <c r="C258" s="56"/>
      <c r="D258" s="24"/>
      <c r="E258" s="24"/>
      <c r="F258" s="24"/>
      <c r="G258" s="24"/>
      <c r="H258" s="24"/>
      <c r="I258" s="24"/>
      <c r="J258" s="24"/>
      <c r="K258" s="24"/>
    </row>
    <row r="259" spans="1:11">
      <c r="A259" s="37"/>
      <c r="B259" s="38"/>
      <c r="C259" s="38"/>
      <c r="D259" s="37"/>
      <c r="E259" s="37"/>
      <c r="F259" s="37"/>
      <c r="G259" s="37"/>
      <c r="H259" s="37"/>
      <c r="I259" s="37"/>
      <c r="J259" s="37"/>
      <c r="K259" s="37"/>
    </row>
    <row r="260" spans="1:11" s="13" customFormat="1">
      <c r="A260" s="56"/>
      <c r="B260" s="56"/>
      <c r="C260" s="56"/>
      <c r="D260" s="55"/>
      <c r="E260" s="55"/>
      <c r="F260" s="55"/>
      <c r="G260" s="55"/>
      <c r="H260" s="55"/>
      <c r="I260" s="55"/>
      <c r="J260" s="55"/>
      <c r="K260" s="55"/>
    </row>
    <row r="261" spans="1:11">
      <c r="A261" s="56"/>
      <c r="B261" s="56"/>
      <c r="C261" s="56"/>
      <c r="D261" s="24"/>
      <c r="E261" s="24"/>
      <c r="F261" s="24"/>
      <c r="G261" s="24"/>
      <c r="H261" s="24"/>
      <c r="I261" s="24"/>
      <c r="J261" s="24"/>
      <c r="K261" s="24"/>
    </row>
    <row r="263" spans="1:11">
      <c r="A263" s="56"/>
      <c r="B263" s="56"/>
      <c r="C263" s="56"/>
      <c r="D263" s="24"/>
      <c r="E263" s="24"/>
      <c r="F263" s="24"/>
      <c r="G263" s="24"/>
      <c r="H263" s="24"/>
      <c r="I263" s="24"/>
      <c r="J263" s="24"/>
      <c r="K263" s="24"/>
    </row>
    <row r="265" spans="1:11">
      <c r="A265" s="56"/>
      <c r="B265" s="56"/>
      <c r="C265" s="56"/>
      <c r="D265" s="24"/>
      <c r="E265" s="24"/>
      <c r="F265" s="24"/>
      <c r="G265" s="24"/>
      <c r="H265" s="24"/>
      <c r="I265" s="24"/>
      <c r="J265" s="24"/>
      <c r="K265" s="24"/>
    </row>
    <row r="267" spans="1:11">
      <c r="A267" s="56"/>
      <c r="B267" s="56"/>
      <c r="C267" s="56"/>
      <c r="D267" s="24"/>
      <c r="E267" s="24"/>
      <c r="F267" s="24"/>
      <c r="G267" s="24"/>
      <c r="H267" s="24"/>
      <c r="I267" s="24"/>
      <c r="J267" s="24"/>
      <c r="K267" s="24"/>
    </row>
    <row r="271" spans="1:11" s="13" customFormat="1">
      <c r="A271" s="6"/>
      <c r="B271" s="6"/>
      <c r="C271" s="6"/>
      <c r="D271" s="57"/>
      <c r="E271" s="57"/>
      <c r="F271" s="57"/>
      <c r="G271" s="57"/>
      <c r="H271" s="57"/>
      <c r="I271" s="57"/>
      <c r="J271" s="57"/>
      <c r="K271" s="57"/>
    </row>
    <row r="272" spans="1:11" s="13" customFormat="1">
      <c r="A272" s="56"/>
      <c r="B272" s="56"/>
      <c r="C272" s="56"/>
      <c r="D272" s="55"/>
      <c r="E272" s="55"/>
      <c r="F272" s="55"/>
      <c r="G272" s="55"/>
      <c r="H272" s="55"/>
      <c r="I272" s="55"/>
      <c r="J272" s="55"/>
      <c r="K272" s="55"/>
    </row>
    <row r="275" spans="1:11" s="13" customFormat="1">
      <c r="A275" s="56"/>
      <c r="B275" s="56"/>
      <c r="C275" s="56"/>
      <c r="D275" s="55"/>
      <c r="E275" s="55"/>
      <c r="F275" s="55"/>
      <c r="G275" s="55"/>
      <c r="H275" s="55"/>
      <c r="I275" s="55"/>
      <c r="J275" s="55"/>
      <c r="K275" s="55"/>
    </row>
    <row r="280" spans="1:11" s="13" customFormat="1">
      <c r="A280" s="6"/>
      <c r="B280" s="6"/>
      <c r="C280" s="6"/>
      <c r="D280" s="57"/>
      <c r="E280" s="57"/>
      <c r="F280" s="57"/>
      <c r="G280" s="57"/>
      <c r="H280" s="57"/>
      <c r="I280" s="57"/>
      <c r="J280" s="57"/>
      <c r="K280" s="57"/>
    </row>
    <row r="281" spans="1:11" s="13" customFormat="1">
      <c r="A281" s="56"/>
      <c r="B281" s="56"/>
      <c r="C281" s="56"/>
      <c r="D281" s="55"/>
      <c r="E281" s="55"/>
      <c r="F281" s="55"/>
      <c r="G281" s="55"/>
      <c r="H281" s="55"/>
      <c r="I281" s="55"/>
      <c r="J281" s="55"/>
      <c r="K281" s="55"/>
    </row>
    <row r="283" spans="1:11" s="13" customFormat="1">
      <c r="A283" s="56"/>
      <c r="B283" s="56"/>
      <c r="C283" s="56"/>
      <c r="D283" s="55"/>
      <c r="E283" s="55"/>
      <c r="F283" s="55"/>
      <c r="G283" s="55"/>
      <c r="H283" s="55"/>
      <c r="I283" s="55"/>
      <c r="J283" s="55"/>
      <c r="K283" s="55"/>
    </row>
    <row r="288" spans="1:11" s="13" customFormat="1">
      <c r="A288" s="56"/>
      <c r="B288" s="56"/>
      <c r="C288" s="56"/>
      <c r="D288" s="55"/>
      <c r="E288" s="55"/>
      <c r="F288" s="55"/>
      <c r="G288" s="55"/>
      <c r="H288" s="55"/>
      <c r="I288" s="55"/>
      <c r="J288" s="55"/>
      <c r="K288" s="55"/>
    </row>
    <row r="293" spans="1:11" s="13" customFormat="1">
      <c r="A293" s="56"/>
      <c r="B293" s="56"/>
      <c r="C293" s="56"/>
      <c r="D293" s="55"/>
      <c r="E293" s="55"/>
      <c r="F293" s="55"/>
      <c r="G293" s="55"/>
      <c r="H293" s="55"/>
      <c r="I293" s="55"/>
      <c r="J293" s="55"/>
      <c r="K293" s="55"/>
    </row>
    <row r="295" spans="1:11" s="13" customFormat="1">
      <c r="A295" s="56"/>
      <c r="B295" s="56"/>
      <c r="C295" s="56"/>
      <c r="D295" s="55"/>
      <c r="E295" s="55"/>
      <c r="F295" s="55"/>
      <c r="G295" s="55"/>
      <c r="H295" s="55"/>
      <c r="I295" s="55"/>
      <c r="J295" s="55"/>
      <c r="K295" s="55"/>
    </row>
    <row r="304" spans="1:11" s="13" customFormat="1">
      <c r="A304" s="56"/>
      <c r="B304" s="56"/>
      <c r="C304" s="56"/>
      <c r="D304" s="55"/>
      <c r="E304" s="55"/>
      <c r="F304" s="55"/>
      <c r="G304" s="55"/>
      <c r="H304" s="55"/>
      <c r="I304" s="55"/>
      <c r="J304" s="55"/>
      <c r="K304" s="55"/>
    </row>
    <row r="318" spans="1:11" s="13" customFormat="1">
      <c r="A318" s="56"/>
      <c r="B318" s="56"/>
      <c r="C318" s="56"/>
      <c r="D318" s="55"/>
      <c r="E318" s="55"/>
      <c r="F318" s="55"/>
      <c r="G318" s="55"/>
      <c r="H318" s="55"/>
      <c r="I318" s="55"/>
      <c r="J318" s="55"/>
      <c r="K318" s="55"/>
    </row>
    <row r="320" spans="1:11" s="13" customFormat="1">
      <c r="A320" s="56"/>
      <c r="B320" s="56"/>
      <c r="C320" s="56"/>
      <c r="D320" s="55"/>
      <c r="E320" s="55"/>
      <c r="F320" s="55"/>
      <c r="G320" s="55"/>
      <c r="H320" s="55"/>
      <c r="I320" s="55"/>
      <c r="J320" s="55"/>
      <c r="K320" s="55"/>
    </row>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sheetData>
  <sheetProtection password="C883" sheet="1" objects="1" scenarios="1"/>
  <protectedRanges>
    <protectedRange sqref="D14:K155" name="Bereik2"/>
    <protectedRange sqref="C1:C5" name="Bereik1"/>
  </protectedRanges>
  <mergeCells count="37">
    <mergeCell ref="A154:C154"/>
    <mergeCell ref="A123:C123"/>
    <mergeCell ref="A125:C125"/>
    <mergeCell ref="A128:C128"/>
    <mergeCell ref="A129:C129"/>
    <mergeCell ref="A131:C131"/>
    <mergeCell ref="A135:C135"/>
    <mergeCell ref="A137:C137"/>
    <mergeCell ref="A139:C139"/>
    <mergeCell ref="A144:C144"/>
    <mergeCell ref="A151:C151"/>
    <mergeCell ref="A152:C152"/>
    <mergeCell ref="A120:C120"/>
    <mergeCell ref="A59:C59"/>
    <mergeCell ref="A61:C61"/>
    <mergeCell ref="A62:C62"/>
    <mergeCell ref="A64:C64"/>
    <mergeCell ref="A70:C70"/>
    <mergeCell ref="A83:C83"/>
    <mergeCell ref="A93:C93"/>
    <mergeCell ref="A95:C95"/>
    <mergeCell ref="A101:C101"/>
    <mergeCell ref="A102:C102"/>
    <mergeCell ref="A104:C104"/>
    <mergeCell ref="A28:C28"/>
    <mergeCell ref="A31:C31"/>
    <mergeCell ref="A35:C35"/>
    <mergeCell ref="A39:C39"/>
    <mergeCell ref="A56:C56"/>
    <mergeCell ref="A13:C13"/>
    <mergeCell ref="A7:C8"/>
    <mergeCell ref="D7:H7"/>
    <mergeCell ref="I7:K8"/>
    <mergeCell ref="D8:F8"/>
    <mergeCell ref="G8:H8"/>
    <mergeCell ref="A10:C10"/>
    <mergeCell ref="A11:C11"/>
  </mergeCells>
  <conditionalFormatting sqref="E158 E161 E165 E167 E169 E171 E177:E178 E191:E192 E201 E204 E206 E212:E214 E216 E224 E226 E228">
    <cfRule type="containsText" dxfId="191" priority="155" operator="containsText" text="Ja">
      <formula>NOT(ISERROR(SEARCH("Ja",E158)))</formula>
    </cfRule>
    <cfRule type="containsText" dxfId="190" priority="156" operator="containsText" text="nee">
      <formula>NOT(ISERROR(SEARCH("nee",E158)))</formula>
    </cfRule>
  </conditionalFormatting>
  <conditionalFormatting sqref="E163">
    <cfRule type="containsText" dxfId="189" priority="141" operator="containsText" text="Ja">
      <formula>NOT(ISERROR(SEARCH("Ja",E163)))</formula>
    </cfRule>
    <cfRule type="containsText" dxfId="188" priority="142" operator="containsText" text="nee">
      <formula>NOT(ISERROR(SEARCH("nee",E163)))</formula>
    </cfRule>
  </conditionalFormatting>
  <conditionalFormatting sqref="E182:E183">
    <cfRule type="containsText" dxfId="187" priority="151" operator="containsText" text="Ja">
      <formula>NOT(ISERROR(SEARCH("Ja",E182)))</formula>
    </cfRule>
    <cfRule type="containsText" dxfId="186" priority="152" operator="containsText" text="nee">
      <formula>NOT(ISERROR(SEARCH("nee",E182)))</formula>
    </cfRule>
  </conditionalFormatting>
  <conditionalFormatting sqref="E218:E221">
    <cfRule type="containsText" dxfId="185" priority="153" operator="containsText" text="Ja">
      <formula>NOT(ISERROR(SEARCH("Ja",E218)))</formula>
    </cfRule>
    <cfRule type="containsText" dxfId="184" priority="154" operator="containsText" text="nee">
      <formula>NOT(ISERROR(SEARCH("nee",E218)))</formula>
    </cfRule>
  </conditionalFormatting>
  <conditionalFormatting sqref="G10:G11">
    <cfRule type="containsText" dxfId="183" priority="157" operator="containsText" text="Ja">
      <formula>NOT(ISERROR(SEARCH("Ja",G10)))</formula>
    </cfRule>
    <cfRule type="containsText" dxfId="182" priority="158" operator="containsText" text="Nee">
      <formula>NOT(ISERROR(SEARCH("Nee",G10)))</formula>
    </cfRule>
  </conditionalFormatting>
  <conditionalFormatting sqref="G13">
    <cfRule type="containsText" dxfId="181" priority="60" operator="containsText" text="Nee">
      <formula>NOT(ISERROR(SEARCH("Nee",G13)))</formula>
    </cfRule>
    <cfRule type="containsText" dxfId="180" priority="59" operator="containsText" text="Ja">
      <formula>NOT(ISERROR(SEARCH("Ja",G13)))</formula>
    </cfRule>
  </conditionalFormatting>
  <conditionalFormatting sqref="G28:G68">
    <cfRule type="containsText" dxfId="179" priority="44" operator="containsText" text="Nee">
      <formula>NOT(ISERROR(SEARCH("Nee",G28)))</formula>
    </cfRule>
    <cfRule type="containsText" dxfId="178" priority="43" operator="containsText" text="Ja">
      <formula>NOT(ISERROR(SEARCH("Ja",G28)))</formula>
    </cfRule>
  </conditionalFormatting>
  <conditionalFormatting sqref="G70">
    <cfRule type="containsText" dxfId="177" priority="42" operator="containsText" text="Nee">
      <formula>NOT(ISERROR(SEARCH("Nee",G70)))</formula>
    </cfRule>
    <cfRule type="containsText" dxfId="176" priority="41" operator="containsText" text="Ja">
      <formula>NOT(ISERROR(SEARCH("Ja",G70)))</formula>
    </cfRule>
  </conditionalFormatting>
  <conditionalFormatting sqref="G83">
    <cfRule type="containsText" dxfId="175" priority="40" operator="containsText" text="Nee">
      <formula>NOT(ISERROR(SEARCH("Nee",G83)))</formula>
    </cfRule>
    <cfRule type="containsText" dxfId="174" priority="39" operator="containsText" text="Ja">
      <formula>NOT(ISERROR(SEARCH("Ja",G83)))</formula>
    </cfRule>
  </conditionalFormatting>
  <conditionalFormatting sqref="G93">
    <cfRule type="containsText" dxfId="173" priority="37" operator="containsText" text="Ja">
      <formula>NOT(ISERROR(SEARCH("Ja",G93)))</formula>
    </cfRule>
    <cfRule type="containsText" dxfId="172" priority="38" operator="containsText" text="Nee">
      <formula>NOT(ISERROR(SEARCH("Nee",G93)))</formula>
    </cfRule>
  </conditionalFormatting>
  <conditionalFormatting sqref="G95">
    <cfRule type="containsText" dxfId="171" priority="36" operator="containsText" text="Nee">
      <formula>NOT(ISERROR(SEARCH("Nee",G95)))</formula>
    </cfRule>
    <cfRule type="containsText" dxfId="170" priority="35" operator="containsText" text="Ja">
      <formula>NOT(ISERROR(SEARCH("Ja",G95)))</formula>
    </cfRule>
  </conditionalFormatting>
  <conditionalFormatting sqref="G101:G104">
    <cfRule type="containsText" dxfId="169" priority="30" operator="containsText" text="Nee">
      <formula>NOT(ISERROR(SEARCH("Nee",G101)))</formula>
    </cfRule>
    <cfRule type="containsText" dxfId="168" priority="29" operator="containsText" text="Ja">
      <formula>NOT(ISERROR(SEARCH("Ja",G101)))</formula>
    </cfRule>
  </conditionalFormatting>
  <conditionalFormatting sqref="G120">
    <cfRule type="containsText" dxfId="167" priority="28" operator="containsText" text="Nee">
      <formula>NOT(ISERROR(SEARCH("Nee",G120)))</formula>
    </cfRule>
    <cfRule type="containsText" dxfId="166" priority="27" operator="containsText" text="Ja">
      <formula>NOT(ISERROR(SEARCH("Ja",G120)))</formula>
    </cfRule>
  </conditionalFormatting>
  <conditionalFormatting sqref="G123">
    <cfRule type="containsText" dxfId="165" priority="26" operator="containsText" text="Nee">
      <formula>NOT(ISERROR(SEARCH("Nee",G123)))</formula>
    </cfRule>
    <cfRule type="containsText" dxfId="164" priority="25" operator="containsText" text="Ja">
      <formula>NOT(ISERROR(SEARCH("Ja",G123)))</formula>
    </cfRule>
  </conditionalFormatting>
  <conditionalFormatting sqref="G125">
    <cfRule type="containsText" dxfId="163" priority="24" operator="containsText" text="Nee">
      <formula>NOT(ISERROR(SEARCH("Nee",G125)))</formula>
    </cfRule>
    <cfRule type="containsText" dxfId="162" priority="23" operator="containsText" text="Ja">
      <formula>NOT(ISERROR(SEARCH("Ja",G125)))</formula>
    </cfRule>
  </conditionalFormatting>
  <conditionalFormatting sqref="G128:G131">
    <cfRule type="containsText" dxfId="161" priority="18" operator="containsText" text="Nee">
      <formula>NOT(ISERROR(SEARCH("Nee",G128)))</formula>
    </cfRule>
    <cfRule type="containsText" dxfId="160" priority="17" operator="containsText" text="Ja">
      <formula>NOT(ISERROR(SEARCH("Ja",G128)))</formula>
    </cfRule>
  </conditionalFormatting>
  <conditionalFormatting sqref="G135:G137">
    <cfRule type="containsText" dxfId="159" priority="12" operator="containsText" text="Nee">
      <formula>NOT(ISERROR(SEARCH("Nee",G135)))</formula>
    </cfRule>
    <cfRule type="containsText" dxfId="158" priority="11" operator="containsText" text="Ja">
      <formula>NOT(ISERROR(SEARCH("Ja",G135)))</formula>
    </cfRule>
  </conditionalFormatting>
  <conditionalFormatting sqref="G139">
    <cfRule type="containsText" dxfId="157" priority="10" operator="containsText" text="Nee">
      <formula>NOT(ISERROR(SEARCH("Nee",G139)))</formula>
    </cfRule>
    <cfRule type="containsText" dxfId="156" priority="9" operator="containsText" text="Ja">
      <formula>NOT(ISERROR(SEARCH("Ja",G139)))</formula>
    </cfRule>
  </conditionalFormatting>
  <conditionalFormatting sqref="G144">
    <cfRule type="containsText" dxfId="155" priority="7" operator="containsText" text="Ja">
      <formula>NOT(ISERROR(SEARCH("Ja",G144)))</formula>
    </cfRule>
    <cfRule type="containsText" dxfId="154" priority="8" operator="containsText" text="Nee">
      <formula>NOT(ISERROR(SEARCH("Nee",G144)))</formula>
    </cfRule>
  </conditionalFormatting>
  <conditionalFormatting sqref="G151:G230">
    <cfRule type="containsText" dxfId="153" priority="2" operator="containsText" text="Nee">
      <formula>NOT(ISERROR(SEARCH("Nee",G151)))</formula>
    </cfRule>
    <cfRule type="containsText" dxfId="152" priority="1" operator="containsText" text="Ja">
      <formula>NOT(ISERROR(SEARCH("Ja",G151)))</formula>
    </cfRule>
  </conditionalFormatting>
  <conditionalFormatting sqref="G232">
    <cfRule type="containsText" dxfId="151" priority="115" operator="containsText" text="Ja">
      <formula>NOT(ISERROR(SEARCH("Ja",G232)))</formula>
    </cfRule>
    <cfRule type="containsText" dxfId="150" priority="116" operator="containsText" text="Nee">
      <formula>NOT(ISERROR(SEARCH("Nee",G232)))</formula>
    </cfRule>
  </conditionalFormatting>
  <conditionalFormatting sqref="G234:G235">
    <cfRule type="containsText" dxfId="149" priority="111" operator="containsText" text="Ja">
      <formula>NOT(ISERROR(SEARCH("Ja",G234)))</formula>
    </cfRule>
    <cfRule type="containsText" dxfId="148" priority="112" operator="containsText" text="Nee">
      <formula>NOT(ISERROR(SEARCH("Nee",G234)))</formula>
    </cfRule>
  </conditionalFormatting>
  <conditionalFormatting sqref="G238">
    <cfRule type="containsText" dxfId="147" priority="109" operator="containsText" text="Ja">
      <formula>NOT(ISERROR(SEARCH("Ja",G238)))</formula>
    </cfRule>
    <cfRule type="containsText" dxfId="146" priority="110" operator="containsText" text="Nee">
      <formula>NOT(ISERROR(SEARCH("Nee",G238)))</formula>
    </cfRule>
  </conditionalFormatting>
  <conditionalFormatting sqref="G242">
    <cfRule type="containsText" dxfId="145" priority="107" operator="containsText" text="Ja">
      <formula>NOT(ISERROR(SEARCH("Ja",G242)))</formula>
    </cfRule>
    <cfRule type="containsText" dxfId="144" priority="108" operator="containsText" text="Nee">
      <formula>NOT(ISERROR(SEARCH("Nee",G242)))</formula>
    </cfRule>
  </conditionalFormatting>
  <conditionalFormatting sqref="G245">
    <cfRule type="containsText" dxfId="143" priority="106" operator="containsText" text="Nee">
      <formula>NOT(ISERROR(SEARCH("Nee",G245)))</formula>
    </cfRule>
    <cfRule type="containsText" dxfId="142" priority="105" operator="containsText" text="Ja">
      <formula>NOT(ISERROR(SEARCH("Ja",G245)))</formula>
    </cfRule>
  </conditionalFormatting>
  <conditionalFormatting sqref="G248:G249">
    <cfRule type="containsText" dxfId="141" priority="103" operator="containsText" text="Ja">
      <formula>NOT(ISERROR(SEARCH("Ja",G248)))</formula>
    </cfRule>
    <cfRule type="containsText" dxfId="140" priority="104" operator="containsText" text="Nee">
      <formula>NOT(ISERROR(SEARCH("Nee",G248)))</formula>
    </cfRule>
  </conditionalFormatting>
  <conditionalFormatting sqref="G251:G252">
    <cfRule type="containsText" dxfId="139" priority="100" operator="containsText" text="Nee">
      <formula>NOT(ISERROR(SEARCH("Nee",G251)))</formula>
    </cfRule>
    <cfRule type="containsText" dxfId="138" priority="99" operator="containsText" text="Ja">
      <formula>NOT(ISERROR(SEARCH("Ja",G251)))</formula>
    </cfRule>
  </conditionalFormatting>
  <conditionalFormatting sqref="G254:G255">
    <cfRule type="containsText" dxfId="137" priority="95" operator="containsText" text="Ja">
      <formula>NOT(ISERROR(SEARCH("Ja",G254)))</formula>
    </cfRule>
    <cfRule type="containsText" dxfId="136" priority="96" operator="containsText" text="Nee">
      <formula>NOT(ISERROR(SEARCH("Nee",G254)))</formula>
    </cfRule>
  </conditionalFormatting>
  <conditionalFormatting sqref="G257:G258">
    <cfRule type="containsText" dxfId="135" priority="92" operator="containsText" text="Nee">
      <formula>NOT(ISERROR(SEARCH("Nee",G257)))</formula>
    </cfRule>
    <cfRule type="containsText" dxfId="134" priority="91" operator="containsText" text="Ja">
      <formula>NOT(ISERROR(SEARCH("Ja",G257)))</formula>
    </cfRule>
  </conditionalFormatting>
  <conditionalFormatting sqref="G260:G261">
    <cfRule type="containsText" dxfId="133" priority="87" operator="containsText" text="Ja">
      <formula>NOT(ISERROR(SEARCH("Ja",G260)))</formula>
    </cfRule>
    <cfRule type="containsText" dxfId="132" priority="88" operator="containsText" text="Nee">
      <formula>NOT(ISERROR(SEARCH("Nee",G260)))</formula>
    </cfRule>
  </conditionalFormatting>
  <conditionalFormatting sqref="G263">
    <cfRule type="containsText" dxfId="131" priority="85" operator="containsText" text="Ja">
      <formula>NOT(ISERROR(SEARCH("Ja",G263)))</formula>
    </cfRule>
    <cfRule type="containsText" dxfId="130" priority="86" operator="containsText" text="Nee">
      <formula>NOT(ISERROR(SEARCH("Nee",G263)))</formula>
    </cfRule>
  </conditionalFormatting>
  <conditionalFormatting sqref="G265">
    <cfRule type="containsText" dxfId="129" priority="83" operator="containsText" text="Ja">
      <formula>NOT(ISERROR(SEARCH("Ja",G265)))</formula>
    </cfRule>
    <cfRule type="containsText" dxfId="128" priority="84" operator="containsText" text="Nee">
      <formula>NOT(ISERROR(SEARCH("Nee",G265)))</formula>
    </cfRule>
  </conditionalFormatting>
  <conditionalFormatting sqref="G267">
    <cfRule type="containsText" dxfId="127" priority="81" operator="containsText" text="Ja">
      <formula>NOT(ISERROR(SEARCH("Ja",G267)))</formula>
    </cfRule>
    <cfRule type="containsText" dxfId="126" priority="82" operator="containsText" text="Nee">
      <formula>NOT(ISERROR(SEARCH("Nee",G267)))</formula>
    </cfRule>
  </conditionalFormatting>
  <conditionalFormatting sqref="G271:G272">
    <cfRule type="containsText" dxfId="125" priority="79" operator="containsText" text="Ja">
      <formula>NOT(ISERROR(SEARCH("Ja",G271)))</formula>
    </cfRule>
    <cfRule type="containsText" dxfId="124" priority="80" operator="containsText" text="Nee">
      <formula>NOT(ISERROR(SEARCH("Nee",G271)))</formula>
    </cfRule>
  </conditionalFormatting>
  <conditionalFormatting sqref="G275">
    <cfRule type="containsText" dxfId="123" priority="78" operator="containsText" text="Nee">
      <formula>NOT(ISERROR(SEARCH("Nee",G275)))</formula>
    </cfRule>
    <cfRule type="containsText" dxfId="122" priority="77" operator="containsText" text="Ja">
      <formula>NOT(ISERROR(SEARCH("Ja",G275)))</formula>
    </cfRule>
  </conditionalFormatting>
  <conditionalFormatting sqref="G280:G281">
    <cfRule type="containsText" dxfId="121" priority="75" operator="containsText" text="Ja">
      <formula>NOT(ISERROR(SEARCH("Ja",G280)))</formula>
    </cfRule>
    <cfRule type="containsText" dxfId="120" priority="76" operator="containsText" text="Nee">
      <formula>NOT(ISERROR(SEARCH("Nee",G280)))</formula>
    </cfRule>
  </conditionalFormatting>
  <conditionalFormatting sqref="G283">
    <cfRule type="containsText" dxfId="119" priority="73" operator="containsText" text="Ja">
      <formula>NOT(ISERROR(SEARCH("Ja",G283)))</formula>
    </cfRule>
    <cfRule type="containsText" dxfId="118" priority="74" operator="containsText" text="Nee">
      <formula>NOT(ISERROR(SEARCH("Nee",G283)))</formula>
    </cfRule>
  </conditionalFormatting>
  <conditionalFormatting sqref="G288">
    <cfRule type="containsText" dxfId="117" priority="72" operator="containsText" text="Nee">
      <formula>NOT(ISERROR(SEARCH("Nee",G288)))</formula>
    </cfRule>
    <cfRule type="containsText" dxfId="116" priority="71" operator="containsText" text="Ja">
      <formula>NOT(ISERROR(SEARCH("Ja",G288)))</formula>
    </cfRule>
  </conditionalFormatting>
  <conditionalFormatting sqref="G293">
    <cfRule type="containsText" dxfId="115" priority="70" operator="containsText" text="Nee">
      <formula>NOT(ISERROR(SEARCH("Nee",G293)))</formula>
    </cfRule>
    <cfRule type="containsText" dxfId="114" priority="69" operator="containsText" text="Ja">
      <formula>NOT(ISERROR(SEARCH("Ja",G293)))</formula>
    </cfRule>
  </conditionalFormatting>
  <conditionalFormatting sqref="G295">
    <cfRule type="containsText" dxfId="113" priority="67" operator="containsText" text="Ja">
      <formula>NOT(ISERROR(SEARCH("Ja",G295)))</formula>
    </cfRule>
    <cfRule type="containsText" dxfId="112" priority="68" operator="containsText" text="Nee">
      <formula>NOT(ISERROR(SEARCH("Nee",G295)))</formula>
    </cfRule>
  </conditionalFormatting>
  <conditionalFormatting sqref="G304">
    <cfRule type="containsText" dxfId="111" priority="66" operator="containsText" text="Nee">
      <formula>NOT(ISERROR(SEARCH("Nee",G304)))</formula>
    </cfRule>
    <cfRule type="containsText" dxfId="110" priority="65" operator="containsText" text="Ja">
      <formula>NOT(ISERROR(SEARCH("Ja",G304)))</formula>
    </cfRule>
  </conditionalFormatting>
  <conditionalFormatting sqref="G318">
    <cfRule type="containsText" dxfId="109" priority="64" operator="containsText" text="Nee">
      <formula>NOT(ISERROR(SEARCH("Nee",G318)))</formula>
    </cfRule>
    <cfRule type="containsText" dxfId="108" priority="63" operator="containsText" text="Ja">
      <formula>NOT(ISERROR(SEARCH("Ja",G318)))</formula>
    </cfRule>
  </conditionalFormatting>
  <conditionalFormatting sqref="G320">
    <cfRule type="containsText" dxfId="107" priority="62" operator="containsText" text="Nee">
      <formula>NOT(ISERROR(SEARCH("Nee",G320)))</formula>
    </cfRule>
    <cfRule type="containsText" dxfId="106" priority="61" operator="containsText" text="Ja">
      <formula>NOT(ISERROR(SEARCH("Ja",G320)))</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E13" sqref="E13"/>
    </sheetView>
  </sheetViews>
  <sheetFormatPr defaultRowHeight="15"/>
  <cols>
    <col min="2" max="2" width="49.42578125" customWidth="1"/>
    <col min="3" max="3" width="57.85546875" customWidth="1"/>
    <col min="4" max="4" width="11.42578125" customWidth="1"/>
    <col min="6" max="6" width="41.42578125" customWidth="1"/>
    <col min="8" max="8" width="26.28515625" customWidth="1"/>
    <col min="10" max="10" width="11.85546875" customWidth="1"/>
    <col min="11" max="11" width="15.28515625" customWidth="1"/>
  </cols>
  <sheetData>
    <row r="1" spans="1:16">
      <c r="A1" s="1"/>
      <c r="B1" s="398" t="s">
        <v>9924</v>
      </c>
      <c r="C1" s="402"/>
      <c r="D1" s="144"/>
      <c r="E1" s="144"/>
      <c r="F1" s="1"/>
      <c r="G1" s="1"/>
      <c r="H1" s="1"/>
      <c r="I1" s="2"/>
      <c r="J1" s="1"/>
      <c r="K1" s="1"/>
      <c r="L1" s="1"/>
      <c r="M1" s="1"/>
      <c r="N1" s="1"/>
      <c r="O1" s="1"/>
      <c r="P1" s="1"/>
    </row>
    <row r="2" spans="1:16">
      <c r="A2" s="1"/>
      <c r="B2" s="398" t="s">
        <v>6931</v>
      </c>
      <c r="C2" s="399"/>
      <c r="D2" s="1"/>
      <c r="E2" s="281"/>
      <c r="F2" s="1"/>
      <c r="G2" s="1"/>
      <c r="H2" s="1"/>
      <c r="I2" s="1"/>
      <c r="J2" s="1"/>
      <c r="K2" s="1"/>
      <c r="L2" s="1"/>
      <c r="M2" s="1"/>
      <c r="N2" s="1"/>
      <c r="O2" s="1"/>
      <c r="P2" s="1"/>
    </row>
    <row r="3" spans="1:16">
      <c r="A3" s="1"/>
      <c r="B3" s="68" t="s">
        <v>1</v>
      </c>
      <c r="C3" s="399"/>
      <c r="D3" s="1"/>
      <c r="E3" s="281"/>
      <c r="F3" s="1"/>
      <c r="G3" s="1"/>
      <c r="H3" s="1"/>
      <c r="I3" s="1"/>
      <c r="J3" s="1"/>
      <c r="K3" s="1"/>
      <c r="L3" s="1"/>
      <c r="M3" s="1"/>
      <c r="N3" s="1"/>
      <c r="O3" s="1"/>
      <c r="P3" s="1"/>
    </row>
    <row r="4" spans="1:16">
      <c r="A4" s="1"/>
      <c r="B4" s="68" t="s">
        <v>2</v>
      </c>
      <c r="C4" s="399"/>
      <c r="D4" s="1"/>
      <c r="E4" s="144"/>
      <c r="F4" s="1"/>
      <c r="G4" s="1"/>
      <c r="H4" s="1"/>
      <c r="I4" s="1"/>
      <c r="J4" s="1"/>
      <c r="K4" s="1"/>
      <c r="L4" s="1"/>
      <c r="M4" s="1"/>
      <c r="N4" s="1"/>
      <c r="O4" s="1"/>
      <c r="P4" s="1"/>
    </row>
    <row r="5" spans="1:16">
      <c r="A5" s="1"/>
      <c r="B5" s="68" t="s">
        <v>3</v>
      </c>
      <c r="C5" s="399"/>
      <c r="D5" s="1"/>
      <c r="E5" s="281"/>
      <c r="F5" s="4"/>
      <c r="G5" s="1"/>
      <c r="H5" s="1"/>
      <c r="I5" s="1"/>
      <c r="J5" s="1"/>
      <c r="K5" s="1"/>
      <c r="L5" s="1"/>
      <c r="M5" s="1"/>
      <c r="N5" s="1"/>
      <c r="O5" s="1"/>
      <c r="P5" s="1"/>
    </row>
    <row r="6" spans="1:16">
      <c r="A6" s="2"/>
      <c r="B6" s="2"/>
      <c r="C6" s="2"/>
      <c r="D6" s="1"/>
      <c r="E6" s="1"/>
      <c r="F6" s="1"/>
      <c r="G6" s="1"/>
      <c r="H6" s="1"/>
      <c r="I6" s="1"/>
      <c r="J6" s="1"/>
      <c r="K6" s="1"/>
      <c r="L6" s="1"/>
      <c r="M6" s="1"/>
      <c r="N6" s="1"/>
      <c r="O6" s="1"/>
      <c r="P6" s="1"/>
    </row>
    <row r="7" spans="1:16">
      <c r="A7" s="769" t="s">
        <v>4</v>
      </c>
      <c r="B7" s="770"/>
      <c r="C7" s="770"/>
      <c r="D7" s="718" t="s">
        <v>5</v>
      </c>
      <c r="E7" s="718"/>
      <c r="F7" s="718"/>
      <c r="G7" s="718"/>
      <c r="H7" s="761"/>
      <c r="I7" s="767" t="s">
        <v>6</v>
      </c>
      <c r="J7" s="768"/>
      <c r="K7" s="768"/>
      <c r="L7" s="6"/>
      <c r="M7" s="6"/>
      <c r="N7" s="7"/>
      <c r="O7" s="7"/>
      <c r="P7" s="7"/>
    </row>
    <row r="8" spans="1:16" ht="26.25" customHeight="1">
      <c r="A8" s="710"/>
      <c r="B8" s="711"/>
      <c r="C8" s="711"/>
      <c r="D8" s="718" t="s">
        <v>7</v>
      </c>
      <c r="E8" s="718"/>
      <c r="F8" s="718"/>
      <c r="G8" s="719" t="s">
        <v>8</v>
      </c>
      <c r="H8" s="720"/>
      <c r="I8" s="716"/>
      <c r="J8" s="717"/>
      <c r="K8" s="717"/>
      <c r="L8" s="8"/>
      <c r="M8" s="8"/>
      <c r="N8" s="7"/>
      <c r="O8" s="7"/>
      <c r="P8" s="7"/>
    </row>
    <row r="9" spans="1:16" ht="45">
      <c r="A9" s="9" t="s">
        <v>9</v>
      </c>
      <c r="B9" s="9" t="s">
        <v>10</v>
      </c>
      <c r="C9" s="9" t="s">
        <v>11</v>
      </c>
      <c r="D9" s="9" t="s">
        <v>12</v>
      </c>
      <c r="E9" s="9" t="s">
        <v>13</v>
      </c>
      <c r="F9" s="9" t="s">
        <v>14</v>
      </c>
      <c r="G9" s="9" t="s">
        <v>15</v>
      </c>
      <c r="H9" s="10" t="s">
        <v>16</v>
      </c>
      <c r="I9" s="9" t="s">
        <v>17</v>
      </c>
      <c r="J9" s="9" t="s">
        <v>18</v>
      </c>
      <c r="K9" s="9" t="s">
        <v>19</v>
      </c>
      <c r="L9" s="8"/>
      <c r="M9" s="8"/>
      <c r="N9" s="7"/>
      <c r="O9" s="7"/>
      <c r="P9" s="7"/>
    </row>
    <row r="10" spans="1:16">
      <c r="A10" s="706" t="s">
        <v>2454</v>
      </c>
      <c r="B10" s="707"/>
      <c r="C10" s="707"/>
      <c r="D10" s="11"/>
      <c r="E10" s="11"/>
      <c r="F10" s="11"/>
      <c r="G10" s="11"/>
      <c r="H10" s="11"/>
      <c r="I10" s="11"/>
      <c r="J10" s="11"/>
      <c r="K10" s="11"/>
      <c r="L10" s="1"/>
      <c r="M10" s="1"/>
      <c r="N10" s="1"/>
      <c r="O10" s="1"/>
      <c r="P10" s="1"/>
    </row>
    <row r="11" spans="1:16">
      <c r="A11" s="702" t="s">
        <v>9925</v>
      </c>
      <c r="B11" s="703"/>
      <c r="C11" s="703"/>
      <c r="D11" s="12"/>
      <c r="E11" s="12"/>
      <c r="F11" s="12"/>
      <c r="G11" s="12"/>
      <c r="H11" s="12"/>
      <c r="I11" s="12"/>
      <c r="J11" s="12"/>
      <c r="K11" s="12"/>
      <c r="L11" s="13"/>
      <c r="M11" s="13"/>
      <c r="N11" s="13"/>
      <c r="O11" s="13"/>
      <c r="P11" s="13"/>
    </row>
    <row r="12" spans="1:16">
      <c r="A12" s="727" t="s">
        <v>2134</v>
      </c>
      <c r="B12" s="728"/>
      <c r="C12" s="729"/>
      <c r="D12" s="21"/>
      <c r="E12" s="21"/>
      <c r="F12" s="21"/>
      <c r="G12" s="21"/>
      <c r="H12" s="21"/>
      <c r="I12" s="21"/>
      <c r="J12" s="21"/>
      <c r="K12" s="21"/>
      <c r="L12" s="1"/>
      <c r="M12" s="1"/>
      <c r="N12" s="1"/>
      <c r="O12" s="1"/>
      <c r="P12" s="1"/>
    </row>
    <row r="13" spans="1:16" ht="202.5">
      <c r="A13" s="67" t="s">
        <v>2199</v>
      </c>
      <c r="B13" s="14" t="s">
        <v>9926</v>
      </c>
      <c r="C13" s="14" t="s">
        <v>1503</v>
      </c>
      <c r="D13" s="45"/>
      <c r="E13" s="45"/>
      <c r="F13" s="45"/>
      <c r="G13" s="45"/>
      <c r="H13" s="45"/>
      <c r="I13" s="45"/>
      <c r="J13" s="45"/>
      <c r="K13" s="45"/>
      <c r="L13" s="1"/>
      <c r="M13" s="1"/>
      <c r="N13" s="1"/>
      <c r="O13" s="1"/>
      <c r="P13" s="1"/>
    </row>
    <row r="14" spans="1:16" ht="180">
      <c r="A14" s="31" t="s">
        <v>2011</v>
      </c>
      <c r="B14" s="14" t="s">
        <v>9927</v>
      </c>
      <c r="C14" s="14" t="s">
        <v>9928</v>
      </c>
      <c r="D14" s="20"/>
      <c r="E14" s="20"/>
      <c r="F14" s="20"/>
      <c r="G14" s="20"/>
      <c r="H14" s="20"/>
      <c r="I14" s="20"/>
      <c r="J14" s="20"/>
      <c r="K14" s="20"/>
      <c r="L14" s="1"/>
      <c r="M14" s="1"/>
      <c r="N14" s="1"/>
      <c r="O14" s="1"/>
      <c r="P14" s="1"/>
    </row>
    <row r="15" spans="1:16" ht="168.75">
      <c r="A15" s="31" t="s">
        <v>1508</v>
      </c>
      <c r="B15" s="14" t="s">
        <v>9929</v>
      </c>
      <c r="C15" s="14" t="s">
        <v>9930</v>
      </c>
      <c r="D15" s="20"/>
      <c r="E15" s="20"/>
      <c r="F15" s="20"/>
      <c r="G15" s="20"/>
      <c r="H15" s="20"/>
      <c r="I15" s="20"/>
      <c r="J15" s="20"/>
      <c r="K15" s="20"/>
      <c r="L15" s="1"/>
      <c r="M15" s="1"/>
      <c r="N15" s="1"/>
      <c r="O15" s="1"/>
      <c r="P15" s="1"/>
    </row>
    <row r="16" spans="1:16" ht="67.5">
      <c r="A16" s="31" t="s">
        <v>1509</v>
      </c>
      <c r="B16" s="14" t="s">
        <v>9931</v>
      </c>
      <c r="C16" s="14"/>
      <c r="D16" s="20"/>
      <c r="E16" s="20"/>
      <c r="F16" s="20"/>
      <c r="G16" s="20"/>
      <c r="H16" s="20"/>
      <c r="I16" s="20"/>
      <c r="J16" s="20"/>
      <c r="K16" s="20"/>
      <c r="L16" s="1"/>
      <c r="M16" s="1"/>
      <c r="N16" s="1"/>
      <c r="O16" s="1"/>
      <c r="P16" s="1"/>
    </row>
    <row r="17" spans="1:11" ht="45">
      <c r="A17" s="31" t="s">
        <v>1511</v>
      </c>
      <c r="B17" s="14" t="s">
        <v>9932</v>
      </c>
      <c r="C17" s="14" t="s">
        <v>9933</v>
      </c>
      <c r="D17" s="20"/>
      <c r="E17" s="20"/>
      <c r="F17" s="20"/>
      <c r="G17" s="20"/>
      <c r="H17" s="20"/>
      <c r="I17" s="20"/>
      <c r="J17" s="20"/>
      <c r="K17" s="20"/>
    </row>
    <row r="18" spans="1:11" ht="90">
      <c r="A18" s="31" t="s">
        <v>1512</v>
      </c>
      <c r="B18" s="14" t="s">
        <v>9934</v>
      </c>
      <c r="C18" s="14" t="s">
        <v>9933</v>
      </c>
      <c r="D18" s="20"/>
      <c r="E18" s="20"/>
      <c r="F18" s="20"/>
      <c r="G18" s="20"/>
      <c r="H18" s="20"/>
      <c r="I18" s="20"/>
      <c r="J18" s="20"/>
      <c r="K18" s="20"/>
    </row>
    <row r="19" spans="1:11" ht="56.25">
      <c r="A19" s="31" t="s">
        <v>1520</v>
      </c>
      <c r="B19" s="14" t="s">
        <v>9935</v>
      </c>
      <c r="C19" s="14" t="s">
        <v>9936</v>
      </c>
      <c r="D19" s="20"/>
      <c r="E19" s="20"/>
      <c r="F19" s="20"/>
      <c r="G19" s="20"/>
      <c r="H19" s="20"/>
      <c r="I19" s="20"/>
      <c r="J19" s="20"/>
      <c r="K19" s="20"/>
    </row>
    <row r="20" spans="1:11" ht="67.5">
      <c r="A20" s="31" t="s">
        <v>1521</v>
      </c>
      <c r="B20" s="14" t="s">
        <v>9937</v>
      </c>
      <c r="C20" s="14" t="s">
        <v>3395</v>
      </c>
      <c r="D20" s="20"/>
      <c r="E20" s="20"/>
      <c r="F20" s="20"/>
      <c r="G20" s="20"/>
      <c r="H20" s="20"/>
      <c r="I20" s="20"/>
      <c r="J20" s="20"/>
      <c r="K20" s="20"/>
    </row>
    <row r="21" spans="1:11" ht="33.75">
      <c r="A21" s="31" t="s">
        <v>1522</v>
      </c>
      <c r="B21" s="14" t="s">
        <v>9938</v>
      </c>
      <c r="C21" s="14"/>
      <c r="D21" s="20"/>
      <c r="E21" s="20"/>
      <c r="F21" s="20"/>
      <c r="G21" s="20"/>
      <c r="H21" s="20"/>
      <c r="I21" s="20"/>
      <c r="J21" s="20"/>
      <c r="K21" s="20"/>
    </row>
    <row r="22" spans="1:11" ht="33.75">
      <c r="A22" s="31" t="s">
        <v>1528</v>
      </c>
      <c r="B22" s="14" t="s">
        <v>9939</v>
      </c>
      <c r="C22" s="14"/>
      <c r="D22" s="20"/>
      <c r="E22" s="20"/>
      <c r="F22" s="20"/>
      <c r="G22" s="20"/>
      <c r="H22" s="20"/>
      <c r="I22" s="20"/>
      <c r="J22" s="20"/>
      <c r="K22" s="20"/>
    </row>
    <row r="23" spans="1:11" ht="67.5">
      <c r="A23" s="31" t="s">
        <v>1529</v>
      </c>
      <c r="B23" s="14" t="s">
        <v>9940</v>
      </c>
      <c r="C23" s="14"/>
      <c r="D23" s="20"/>
      <c r="E23" s="20"/>
      <c r="F23" s="20"/>
      <c r="G23" s="20"/>
      <c r="H23" s="20"/>
      <c r="I23" s="20"/>
      <c r="J23" s="20"/>
      <c r="K23" s="20"/>
    </row>
    <row r="24" spans="1:11" ht="56.25">
      <c r="A24" s="31" t="s">
        <v>1533</v>
      </c>
      <c r="B24" s="14" t="s">
        <v>9941</v>
      </c>
      <c r="C24" s="14" t="s">
        <v>9942</v>
      </c>
      <c r="D24" s="20"/>
      <c r="E24" s="20"/>
      <c r="F24" s="20"/>
      <c r="G24" s="20"/>
      <c r="H24" s="20"/>
      <c r="I24" s="20"/>
      <c r="J24" s="20"/>
      <c r="K24" s="20"/>
    </row>
    <row r="25" spans="1:11" ht="56.25">
      <c r="A25" s="31" t="s">
        <v>1535</v>
      </c>
      <c r="B25" s="14" t="s">
        <v>9943</v>
      </c>
      <c r="C25" s="14"/>
      <c r="D25" s="20"/>
      <c r="E25" s="20"/>
      <c r="F25" s="20"/>
      <c r="G25" s="20"/>
      <c r="H25" s="20"/>
      <c r="I25" s="20"/>
      <c r="J25" s="20"/>
      <c r="K25" s="20"/>
    </row>
    <row r="26" spans="1:11" ht="33.75">
      <c r="A26" s="31" t="s">
        <v>1539</v>
      </c>
      <c r="B26" s="14" t="s">
        <v>9944</v>
      </c>
      <c r="C26" s="14" t="s">
        <v>9945</v>
      </c>
      <c r="D26" s="20"/>
      <c r="E26" s="20"/>
      <c r="F26" s="20"/>
      <c r="G26" s="20"/>
      <c r="H26" s="20"/>
      <c r="I26" s="20"/>
      <c r="J26" s="20"/>
      <c r="K26" s="20"/>
    </row>
    <row r="27" spans="1:11">
      <c r="A27" s="727" t="s">
        <v>9946</v>
      </c>
      <c r="B27" s="728"/>
      <c r="C27" s="729"/>
      <c r="D27" s="21"/>
      <c r="E27" s="21"/>
      <c r="F27" s="21"/>
      <c r="G27" s="21"/>
      <c r="H27" s="21"/>
      <c r="I27" s="21"/>
      <c r="J27" s="21"/>
      <c r="K27" s="21"/>
    </row>
    <row r="28" spans="1:11" ht="56.25">
      <c r="A28" s="31" t="s">
        <v>1540</v>
      </c>
      <c r="B28" s="14" t="s">
        <v>9947</v>
      </c>
      <c r="C28" s="14" t="s">
        <v>9948</v>
      </c>
      <c r="D28" s="20"/>
      <c r="E28" s="20"/>
      <c r="F28" s="20"/>
      <c r="G28" s="20"/>
      <c r="H28" s="20"/>
      <c r="I28" s="20"/>
      <c r="J28" s="20"/>
      <c r="K28" s="20"/>
    </row>
    <row r="29" spans="1:11" ht="90">
      <c r="A29" s="31" t="s">
        <v>1545</v>
      </c>
      <c r="B29" s="14" t="s">
        <v>9949</v>
      </c>
      <c r="C29" s="14" t="s">
        <v>9950</v>
      </c>
      <c r="D29" s="20"/>
      <c r="E29" s="20"/>
      <c r="F29" s="20"/>
      <c r="G29" s="20"/>
      <c r="H29" s="20"/>
      <c r="I29" s="20"/>
      <c r="J29" s="20"/>
      <c r="K29" s="20"/>
    </row>
    <row r="30" spans="1:11" ht="56.25">
      <c r="A30" s="31" t="s">
        <v>1547</v>
      </c>
      <c r="B30" s="14" t="s">
        <v>9951</v>
      </c>
      <c r="C30" s="14" t="s">
        <v>9952</v>
      </c>
      <c r="D30" s="20"/>
      <c r="E30" s="20"/>
      <c r="F30" s="20"/>
      <c r="G30" s="20"/>
      <c r="H30" s="20"/>
      <c r="I30" s="20"/>
      <c r="J30" s="20"/>
      <c r="K30" s="20"/>
    </row>
    <row r="31" spans="1:11">
      <c r="A31" s="727" t="s">
        <v>9953</v>
      </c>
      <c r="B31" s="728"/>
      <c r="C31" s="729"/>
      <c r="D31" s="21"/>
      <c r="E31" s="21"/>
      <c r="F31" s="21"/>
      <c r="G31" s="21"/>
      <c r="H31" s="21"/>
      <c r="I31" s="21"/>
      <c r="J31" s="21"/>
      <c r="K31" s="21"/>
    </row>
    <row r="32" spans="1:11" ht="33.75">
      <c r="A32" s="31" t="s">
        <v>1550</v>
      </c>
      <c r="B32" s="14" t="s">
        <v>9954</v>
      </c>
      <c r="C32" s="14"/>
      <c r="D32" s="20"/>
      <c r="E32" s="20"/>
      <c r="F32" s="20"/>
      <c r="G32" s="20"/>
      <c r="H32" s="20"/>
      <c r="I32" s="20"/>
      <c r="J32" s="20"/>
      <c r="K32" s="20"/>
    </row>
    <row r="33" spans="1:11" ht="56.25">
      <c r="A33" s="31" t="s">
        <v>1551</v>
      </c>
      <c r="B33" s="14" t="s">
        <v>9955</v>
      </c>
      <c r="C33" s="14"/>
      <c r="D33" s="20"/>
      <c r="E33" s="20"/>
      <c r="F33" s="20"/>
      <c r="G33" s="20"/>
      <c r="H33" s="20"/>
      <c r="I33" s="20"/>
      <c r="J33" s="20"/>
      <c r="K33" s="20"/>
    </row>
    <row r="34" spans="1:11">
      <c r="A34" s="727" t="s">
        <v>9956</v>
      </c>
      <c r="B34" s="728"/>
      <c r="C34" s="729"/>
      <c r="D34" s="21"/>
      <c r="E34" s="21"/>
      <c r="F34" s="21"/>
      <c r="G34" s="21"/>
      <c r="H34" s="21"/>
      <c r="I34" s="21"/>
      <c r="J34" s="21"/>
      <c r="K34" s="21"/>
    </row>
    <row r="35" spans="1:11" ht="33.75">
      <c r="A35" s="31" t="s">
        <v>1555</v>
      </c>
      <c r="B35" s="14" t="s">
        <v>9957</v>
      </c>
      <c r="C35" s="14"/>
      <c r="D35" s="20"/>
      <c r="E35" s="20"/>
      <c r="F35" s="20"/>
      <c r="G35" s="20"/>
      <c r="H35" s="20"/>
      <c r="I35" s="20"/>
      <c r="J35" s="20"/>
      <c r="K35" s="20"/>
    </row>
    <row r="36" spans="1:11" ht="22.5">
      <c r="A36" s="31" t="s">
        <v>1556</v>
      </c>
      <c r="B36" s="14" t="s">
        <v>9958</v>
      </c>
      <c r="C36" s="14"/>
      <c r="D36" s="20"/>
      <c r="E36" s="20"/>
      <c r="F36" s="20"/>
      <c r="G36" s="20"/>
      <c r="H36" s="20"/>
      <c r="I36" s="20"/>
      <c r="J36" s="20"/>
      <c r="K36" s="20"/>
    </row>
    <row r="37" spans="1:11" ht="56.25">
      <c r="A37" s="31" t="s">
        <v>1559</v>
      </c>
      <c r="B37" s="14" t="s">
        <v>9959</v>
      </c>
      <c r="C37" s="14" t="s">
        <v>9960</v>
      </c>
      <c r="D37" s="20"/>
      <c r="E37" s="20"/>
      <c r="F37" s="20"/>
      <c r="G37" s="20"/>
      <c r="H37" s="20"/>
      <c r="I37" s="20"/>
      <c r="J37" s="20"/>
      <c r="K37" s="20"/>
    </row>
    <row r="38" spans="1:11" ht="45">
      <c r="A38" s="31" t="s">
        <v>1561</v>
      </c>
      <c r="B38" s="14" t="s">
        <v>9961</v>
      </c>
      <c r="C38" s="14"/>
      <c r="D38" s="20"/>
      <c r="E38" s="20"/>
      <c r="F38" s="20"/>
      <c r="G38" s="20"/>
      <c r="H38" s="20"/>
      <c r="I38" s="20"/>
      <c r="J38" s="20"/>
      <c r="K38" s="20"/>
    </row>
    <row r="39" spans="1:11" ht="90">
      <c r="A39" s="31" t="s">
        <v>1562</v>
      </c>
      <c r="B39" s="14" t="s">
        <v>9962</v>
      </c>
      <c r="C39" s="14" t="s">
        <v>9963</v>
      </c>
      <c r="D39" s="20"/>
      <c r="E39" s="20"/>
      <c r="F39" s="20"/>
      <c r="G39" s="20"/>
      <c r="H39" s="20"/>
      <c r="I39" s="20"/>
      <c r="J39" s="20"/>
      <c r="K39" s="20"/>
    </row>
    <row r="40" spans="1:11" ht="123.75">
      <c r="A40" s="31" t="s">
        <v>1569</v>
      </c>
      <c r="B40" s="14" t="s">
        <v>9964</v>
      </c>
      <c r="C40" s="14" t="s">
        <v>9965</v>
      </c>
      <c r="D40" s="20"/>
      <c r="E40" s="20"/>
      <c r="F40" s="20"/>
      <c r="G40" s="20"/>
      <c r="H40" s="20"/>
      <c r="I40" s="20"/>
      <c r="J40" s="20"/>
      <c r="K40" s="20"/>
    </row>
    <row r="41" spans="1:11" ht="33.75">
      <c r="A41" s="31" t="s">
        <v>1570</v>
      </c>
      <c r="B41" s="14" t="s">
        <v>9966</v>
      </c>
      <c r="C41" s="14"/>
      <c r="D41" s="20"/>
      <c r="E41" s="20"/>
      <c r="F41" s="20"/>
      <c r="G41" s="20"/>
      <c r="H41" s="20"/>
      <c r="I41" s="20"/>
      <c r="J41" s="20"/>
      <c r="K41" s="20"/>
    </row>
    <row r="42" spans="1:11" ht="67.5">
      <c r="A42" s="31" t="s">
        <v>1573</v>
      </c>
      <c r="B42" s="14" t="s">
        <v>9967</v>
      </c>
      <c r="C42" s="14"/>
      <c r="D42" s="20"/>
      <c r="E42" s="20"/>
      <c r="F42" s="20"/>
      <c r="G42" s="20"/>
      <c r="H42" s="20"/>
      <c r="I42" s="20"/>
      <c r="J42" s="20"/>
      <c r="K42" s="20"/>
    </row>
    <row r="43" spans="1:11" ht="33.75">
      <c r="A43" s="31" t="s">
        <v>1574</v>
      </c>
      <c r="B43" s="14" t="s">
        <v>9968</v>
      </c>
      <c r="C43" s="14"/>
      <c r="D43" s="20"/>
      <c r="E43" s="20"/>
      <c r="F43" s="20"/>
      <c r="G43" s="20"/>
      <c r="H43" s="20"/>
      <c r="I43" s="20"/>
      <c r="J43" s="20"/>
      <c r="K43" s="20"/>
    </row>
    <row r="44" spans="1:11" ht="78.75">
      <c r="A44" s="31" t="s">
        <v>1576</v>
      </c>
      <c r="B44" s="14" t="s">
        <v>9969</v>
      </c>
      <c r="C44" s="14"/>
      <c r="D44" s="20"/>
      <c r="E44" s="20"/>
      <c r="F44" s="20"/>
      <c r="G44" s="20"/>
      <c r="H44" s="20"/>
      <c r="I44" s="20"/>
      <c r="J44" s="20"/>
      <c r="K44" s="20"/>
    </row>
    <row r="45" spans="1:11" ht="33.75">
      <c r="A45" s="31" t="s">
        <v>1577</v>
      </c>
      <c r="B45" s="14" t="s">
        <v>9970</v>
      </c>
      <c r="C45" s="14"/>
      <c r="D45" s="20"/>
      <c r="E45" s="20"/>
      <c r="F45" s="20"/>
      <c r="G45" s="20"/>
      <c r="H45" s="20"/>
      <c r="I45" s="20"/>
      <c r="J45" s="20"/>
      <c r="K45" s="20"/>
    </row>
    <row r="46" spans="1:11" ht="45">
      <c r="A46" s="31" t="s">
        <v>1581</v>
      </c>
      <c r="B46" s="14" t="s">
        <v>9971</v>
      </c>
      <c r="C46" s="14"/>
      <c r="D46" s="20"/>
      <c r="E46" s="20"/>
      <c r="F46" s="20"/>
      <c r="G46" s="20"/>
      <c r="H46" s="20"/>
      <c r="I46" s="20"/>
      <c r="J46" s="20"/>
      <c r="K46" s="20"/>
    </row>
    <row r="47" spans="1:11">
      <c r="A47" s="727" t="s">
        <v>9972</v>
      </c>
      <c r="B47" s="728"/>
      <c r="C47" s="729"/>
      <c r="D47" s="21"/>
      <c r="E47" s="21"/>
      <c r="F47" s="21"/>
      <c r="G47" s="21"/>
      <c r="H47" s="21"/>
      <c r="I47" s="21"/>
      <c r="J47" s="21"/>
      <c r="K47" s="21"/>
    </row>
    <row r="48" spans="1:11" ht="135">
      <c r="A48" s="31" t="s">
        <v>9973</v>
      </c>
      <c r="B48" s="14" t="s">
        <v>9974</v>
      </c>
      <c r="C48" s="14"/>
      <c r="D48" s="20"/>
      <c r="E48" s="20"/>
      <c r="F48" s="20"/>
      <c r="G48" s="20"/>
      <c r="H48" s="20"/>
      <c r="I48" s="20"/>
      <c r="J48" s="20"/>
      <c r="K48" s="20"/>
    </row>
    <row r="49" spans="1:11" ht="45">
      <c r="A49" s="31" t="s">
        <v>9975</v>
      </c>
      <c r="B49" s="14" t="s">
        <v>9976</v>
      </c>
      <c r="C49" s="14" t="s">
        <v>9977</v>
      </c>
      <c r="D49" s="20"/>
      <c r="E49" s="20"/>
      <c r="F49" s="20"/>
      <c r="G49" s="20"/>
      <c r="H49" s="20"/>
      <c r="I49" s="20"/>
      <c r="J49" s="20"/>
      <c r="K49" s="20"/>
    </row>
    <row r="50" spans="1:11" ht="56.25">
      <c r="A50" s="31" t="s">
        <v>1586</v>
      </c>
      <c r="B50" s="14" t="s">
        <v>9978</v>
      </c>
      <c r="C50" s="14"/>
      <c r="D50" s="20"/>
      <c r="E50" s="20"/>
      <c r="F50" s="20"/>
      <c r="G50" s="20"/>
      <c r="H50" s="20"/>
      <c r="I50" s="20"/>
      <c r="J50" s="20"/>
      <c r="K50" s="20"/>
    </row>
    <row r="51" spans="1:11" ht="78.75">
      <c r="A51" s="31" t="s">
        <v>1590</v>
      </c>
      <c r="B51" s="14" t="s">
        <v>9979</v>
      </c>
      <c r="C51" s="14"/>
      <c r="D51" s="20"/>
      <c r="E51" s="20"/>
      <c r="F51" s="20"/>
      <c r="G51" s="20"/>
      <c r="H51" s="20"/>
      <c r="I51" s="20"/>
      <c r="J51" s="20"/>
      <c r="K51" s="20"/>
    </row>
    <row r="52" spans="1:11" ht="45">
      <c r="A52" s="31" t="s">
        <v>1593</v>
      </c>
      <c r="B52" s="14" t="s">
        <v>9980</v>
      </c>
      <c r="C52" s="14"/>
      <c r="D52" s="20"/>
      <c r="E52" s="20"/>
      <c r="F52" s="20"/>
      <c r="G52" s="20"/>
      <c r="H52" s="20"/>
      <c r="I52" s="20"/>
      <c r="J52" s="20"/>
      <c r="K52" s="20"/>
    </row>
    <row r="53" spans="1:11">
      <c r="A53" s="727" t="s">
        <v>9981</v>
      </c>
      <c r="B53" s="728"/>
      <c r="C53" s="729"/>
      <c r="D53" s="21"/>
      <c r="E53" s="21"/>
      <c r="F53" s="21"/>
      <c r="G53" s="21"/>
      <c r="H53" s="21"/>
      <c r="I53" s="21"/>
      <c r="J53" s="21"/>
      <c r="K53" s="21"/>
    </row>
    <row r="54" spans="1:11" ht="90">
      <c r="A54" s="31" t="s">
        <v>1594</v>
      </c>
      <c r="B54" s="14" t="s">
        <v>9982</v>
      </c>
      <c r="C54" s="14"/>
      <c r="D54" s="20"/>
      <c r="E54" s="20"/>
      <c r="F54" s="20"/>
      <c r="G54" s="20"/>
      <c r="H54" s="20"/>
      <c r="I54" s="20"/>
      <c r="J54" s="20"/>
      <c r="K54" s="20"/>
    </row>
    <row r="55" spans="1:11" ht="90">
      <c r="A55" s="31" t="s">
        <v>1597</v>
      </c>
      <c r="B55" s="14" t="s">
        <v>9983</v>
      </c>
      <c r="C55" s="14"/>
      <c r="D55" s="20"/>
      <c r="E55" s="20"/>
      <c r="F55" s="20"/>
      <c r="G55" s="20"/>
      <c r="H55" s="20"/>
      <c r="I55" s="20"/>
      <c r="J55" s="20"/>
      <c r="K55" s="20"/>
    </row>
    <row r="56" spans="1:11">
      <c r="A56" s="727" t="s">
        <v>9984</v>
      </c>
      <c r="B56" s="728"/>
      <c r="C56" s="729"/>
      <c r="D56" s="21"/>
      <c r="E56" s="21"/>
      <c r="F56" s="21"/>
      <c r="G56" s="21"/>
      <c r="H56" s="21"/>
      <c r="I56" s="21"/>
      <c r="J56" s="21"/>
      <c r="K56" s="21"/>
    </row>
    <row r="57" spans="1:11" ht="56.25">
      <c r="A57" s="31" t="s">
        <v>1599</v>
      </c>
      <c r="B57" s="14" t="s">
        <v>9985</v>
      </c>
      <c r="C57" s="14" t="s">
        <v>9986</v>
      </c>
      <c r="D57" s="20"/>
      <c r="E57" s="20"/>
      <c r="F57" s="20"/>
      <c r="G57" s="20"/>
      <c r="H57" s="20"/>
      <c r="I57" s="20"/>
      <c r="J57" s="20"/>
      <c r="K57" s="20"/>
    </row>
    <row r="58" spans="1:11" ht="67.5">
      <c r="A58" s="31" t="s">
        <v>1602</v>
      </c>
      <c r="B58" s="14" t="s">
        <v>9987</v>
      </c>
      <c r="C58" s="14"/>
      <c r="D58" s="20"/>
      <c r="E58" s="20"/>
      <c r="F58" s="20"/>
      <c r="G58" s="20"/>
      <c r="H58" s="20"/>
      <c r="I58" s="20"/>
      <c r="J58" s="20"/>
      <c r="K58" s="20"/>
    </row>
    <row r="59" spans="1:11" ht="90">
      <c r="A59" s="31" t="s">
        <v>2527</v>
      </c>
      <c r="B59" s="14" t="s">
        <v>9988</v>
      </c>
      <c r="C59" s="14" t="s">
        <v>9989</v>
      </c>
      <c r="D59" s="20"/>
      <c r="E59" s="20"/>
      <c r="F59" s="20"/>
      <c r="G59" s="20"/>
      <c r="H59" s="20"/>
      <c r="I59" s="20"/>
      <c r="J59" s="20"/>
      <c r="K59" s="20"/>
    </row>
    <row r="60" spans="1:11">
      <c r="A60" s="702" t="s">
        <v>9990</v>
      </c>
      <c r="B60" s="703"/>
      <c r="C60" s="703"/>
      <c r="D60" s="12"/>
      <c r="E60" s="12"/>
      <c r="F60" s="12"/>
      <c r="G60" s="12"/>
      <c r="H60" s="12"/>
      <c r="I60" s="12"/>
      <c r="J60" s="12"/>
      <c r="K60" s="12"/>
    </row>
    <row r="61" spans="1:11">
      <c r="A61" s="727" t="s">
        <v>9991</v>
      </c>
      <c r="B61" s="728"/>
      <c r="C61" s="729"/>
      <c r="D61" s="21"/>
      <c r="E61" s="21"/>
      <c r="F61" s="21"/>
      <c r="G61" s="21"/>
      <c r="H61" s="21"/>
      <c r="I61" s="21"/>
      <c r="J61" s="21"/>
      <c r="K61" s="21"/>
    </row>
    <row r="62" spans="1:11" ht="33.75">
      <c r="A62" s="31" t="s">
        <v>1607</v>
      </c>
      <c r="B62" s="14" t="s">
        <v>9992</v>
      </c>
      <c r="C62" s="14"/>
      <c r="D62" s="20"/>
      <c r="E62" s="20"/>
      <c r="F62" s="20"/>
      <c r="G62" s="20"/>
      <c r="H62" s="20"/>
      <c r="I62" s="20"/>
      <c r="J62" s="20"/>
      <c r="K62" s="20"/>
    </row>
    <row r="63" spans="1:11" ht="78.75">
      <c r="A63" s="31" t="s">
        <v>1608</v>
      </c>
      <c r="B63" s="14" t="s">
        <v>9993</v>
      </c>
      <c r="C63" s="14"/>
      <c r="D63" s="20"/>
      <c r="E63" s="20"/>
      <c r="F63" s="20"/>
      <c r="G63" s="20"/>
      <c r="H63" s="20"/>
      <c r="I63" s="20"/>
      <c r="J63" s="20"/>
      <c r="K63" s="20"/>
    </row>
    <row r="64" spans="1:11" ht="45">
      <c r="A64" s="31" t="s">
        <v>1615</v>
      </c>
      <c r="B64" s="14" t="s">
        <v>9994</v>
      </c>
      <c r="C64" s="14"/>
      <c r="D64" s="20"/>
      <c r="E64" s="20"/>
      <c r="F64" s="20"/>
      <c r="G64" s="20"/>
      <c r="H64" s="20"/>
      <c r="I64" s="20"/>
      <c r="J64" s="20"/>
      <c r="K64" s="20"/>
    </row>
    <row r="65" spans="1:11" ht="45">
      <c r="A65" s="31" t="s">
        <v>1616</v>
      </c>
      <c r="B65" s="14" t="s">
        <v>9995</v>
      </c>
      <c r="C65" s="14"/>
      <c r="D65" s="20"/>
      <c r="E65" s="20"/>
      <c r="F65" s="20"/>
      <c r="G65" s="20"/>
      <c r="H65" s="20"/>
      <c r="I65" s="20"/>
      <c r="J65" s="20"/>
      <c r="K65" s="20"/>
    </row>
    <row r="66" spans="1:11" ht="56.25">
      <c r="A66" s="31" t="s">
        <v>1617</v>
      </c>
      <c r="B66" s="14" t="s">
        <v>9996</v>
      </c>
      <c r="C66" s="14"/>
      <c r="D66" s="20"/>
      <c r="E66" s="20"/>
      <c r="F66" s="20"/>
      <c r="G66" s="20"/>
      <c r="H66" s="20"/>
      <c r="I66" s="20"/>
      <c r="J66" s="20"/>
      <c r="K66" s="20"/>
    </row>
    <row r="67" spans="1:11">
      <c r="A67" s="727" t="s">
        <v>9997</v>
      </c>
      <c r="B67" s="728"/>
      <c r="C67" s="729"/>
      <c r="D67" s="21"/>
      <c r="E67" s="21"/>
      <c r="F67" s="21"/>
      <c r="G67" s="21"/>
      <c r="H67" s="21"/>
      <c r="I67" s="21"/>
      <c r="J67" s="21"/>
      <c r="K67" s="21"/>
    </row>
    <row r="68" spans="1:11" ht="22.5">
      <c r="A68" s="31" t="s">
        <v>1618</v>
      </c>
      <c r="B68" s="14" t="s">
        <v>9998</v>
      </c>
      <c r="C68" s="14"/>
      <c r="D68" s="20"/>
      <c r="E68" s="20"/>
      <c r="F68" s="20"/>
      <c r="G68" s="20"/>
      <c r="H68" s="20"/>
      <c r="I68" s="20"/>
      <c r="J68" s="20"/>
      <c r="K68" s="20"/>
    </row>
    <row r="69" spans="1:11">
      <c r="A69" s="727" t="s">
        <v>9999</v>
      </c>
      <c r="B69" s="728"/>
      <c r="C69" s="729"/>
      <c r="D69" s="21"/>
      <c r="E69" s="21"/>
      <c r="F69" s="21"/>
      <c r="G69" s="21"/>
      <c r="H69" s="21"/>
      <c r="I69" s="21"/>
      <c r="J69" s="21"/>
      <c r="K69" s="21"/>
    </row>
    <row r="70" spans="1:11" ht="157.5">
      <c r="A70" s="31" t="s">
        <v>1619</v>
      </c>
      <c r="B70" s="14" t="s">
        <v>10000</v>
      </c>
      <c r="C70" s="14" t="s">
        <v>10001</v>
      </c>
      <c r="D70" s="20"/>
      <c r="E70" s="20"/>
      <c r="F70" s="20"/>
      <c r="G70" s="20"/>
      <c r="H70" s="20"/>
      <c r="I70" s="20"/>
      <c r="J70" s="20"/>
      <c r="K70" s="20"/>
    </row>
    <row r="71" spans="1:11" ht="33.75">
      <c r="A71" s="31" t="s">
        <v>1620</v>
      </c>
      <c r="B71" s="14" t="s">
        <v>10002</v>
      </c>
      <c r="C71" s="14"/>
      <c r="D71" s="20"/>
      <c r="E71" s="20"/>
      <c r="F71" s="20"/>
      <c r="G71" s="20"/>
      <c r="H71" s="20"/>
      <c r="I71" s="20"/>
      <c r="J71" s="20"/>
      <c r="K71" s="20"/>
    </row>
    <row r="72" spans="1:11" ht="56.25">
      <c r="A72" s="31" t="s">
        <v>1621</v>
      </c>
      <c r="B72" s="14" t="s">
        <v>10003</v>
      </c>
      <c r="C72" s="14"/>
      <c r="D72" s="20"/>
      <c r="E72" s="20"/>
      <c r="F72" s="20"/>
      <c r="G72" s="20"/>
      <c r="H72" s="20"/>
      <c r="I72" s="20"/>
      <c r="J72" s="20"/>
      <c r="K72" s="20"/>
    </row>
    <row r="73" spans="1:11" ht="56.25">
      <c r="A73" s="31" t="s">
        <v>1622</v>
      </c>
      <c r="B73" s="14" t="s">
        <v>10004</v>
      </c>
      <c r="C73" s="14"/>
      <c r="D73" s="20"/>
      <c r="E73" s="20"/>
      <c r="F73" s="20"/>
      <c r="G73" s="20"/>
      <c r="H73" s="20"/>
      <c r="I73" s="20"/>
      <c r="J73" s="20"/>
      <c r="K73" s="20"/>
    </row>
    <row r="74" spans="1:11" ht="56.25">
      <c r="A74" s="31" t="s">
        <v>1623</v>
      </c>
      <c r="B74" s="14" t="s">
        <v>10005</v>
      </c>
      <c r="C74" s="14" t="s">
        <v>10006</v>
      </c>
      <c r="D74" s="20"/>
      <c r="E74" s="20"/>
      <c r="F74" s="20"/>
      <c r="G74" s="20"/>
      <c r="H74" s="20"/>
      <c r="I74" s="20"/>
      <c r="J74" s="20"/>
      <c r="K74" s="20"/>
    </row>
    <row r="75" spans="1:11" ht="56.25">
      <c r="A75" s="31" t="s">
        <v>1637</v>
      </c>
      <c r="B75" s="14" t="s">
        <v>10007</v>
      </c>
      <c r="C75" s="14" t="s">
        <v>10008</v>
      </c>
      <c r="D75" s="20"/>
      <c r="E75" s="20"/>
      <c r="F75" s="20"/>
      <c r="G75" s="20"/>
      <c r="H75" s="20"/>
      <c r="I75" s="20"/>
      <c r="J75" s="20"/>
      <c r="K75" s="20"/>
    </row>
    <row r="76" spans="1:11" ht="56.25">
      <c r="A76" s="31" t="s">
        <v>1638</v>
      </c>
      <c r="B76" s="14" t="s">
        <v>10009</v>
      </c>
      <c r="C76" s="14" t="s">
        <v>10010</v>
      </c>
      <c r="D76" s="20"/>
      <c r="E76" s="20"/>
      <c r="F76" s="20"/>
      <c r="G76" s="20"/>
      <c r="H76" s="20"/>
      <c r="I76" s="20"/>
      <c r="J76" s="20"/>
      <c r="K76" s="20"/>
    </row>
    <row r="77" spans="1:11" ht="123.75">
      <c r="A77" s="31" t="s">
        <v>1639</v>
      </c>
      <c r="B77" s="14" t="s">
        <v>10011</v>
      </c>
      <c r="C77" s="14"/>
      <c r="D77" s="20"/>
      <c r="E77" s="20"/>
      <c r="F77" s="20"/>
      <c r="G77" s="20"/>
      <c r="H77" s="20"/>
      <c r="I77" s="20"/>
      <c r="J77" s="20"/>
      <c r="K77" s="20"/>
    </row>
    <row r="78" spans="1:11" ht="45">
      <c r="A78" s="31" t="s">
        <v>1642</v>
      </c>
      <c r="B78" s="14" t="s">
        <v>10012</v>
      </c>
      <c r="C78" s="14"/>
      <c r="D78" s="20"/>
      <c r="E78" s="20"/>
      <c r="F78" s="20"/>
      <c r="G78" s="20"/>
      <c r="H78" s="20"/>
      <c r="I78" s="20"/>
      <c r="J78" s="20"/>
      <c r="K78" s="20"/>
    </row>
    <row r="79" spans="1:11" ht="45">
      <c r="A79" s="31" t="s">
        <v>1643</v>
      </c>
      <c r="B79" s="14" t="s">
        <v>10013</v>
      </c>
      <c r="C79" s="14"/>
      <c r="D79" s="20"/>
      <c r="E79" s="20"/>
      <c r="F79" s="20"/>
      <c r="G79" s="20"/>
      <c r="H79" s="20"/>
      <c r="I79" s="20"/>
      <c r="J79" s="20"/>
      <c r="K79" s="20"/>
    </row>
    <row r="80" spans="1:11" ht="101.25">
      <c r="A80" s="31" t="s">
        <v>1644</v>
      </c>
      <c r="B80" s="14" t="s">
        <v>10014</v>
      </c>
      <c r="C80" s="14" t="s">
        <v>10015</v>
      </c>
      <c r="D80" s="20"/>
      <c r="E80" s="20"/>
      <c r="F80" s="20"/>
      <c r="G80" s="20"/>
      <c r="H80" s="20"/>
      <c r="I80" s="20"/>
      <c r="J80" s="20"/>
      <c r="K80" s="20"/>
    </row>
    <row r="81" spans="1:11" ht="56.25">
      <c r="A81" s="31" t="s">
        <v>1645</v>
      </c>
      <c r="B81" s="14" t="s">
        <v>10016</v>
      </c>
      <c r="C81" s="14"/>
      <c r="D81" s="20"/>
      <c r="E81" s="20"/>
      <c r="F81" s="20"/>
      <c r="G81" s="20"/>
      <c r="H81" s="20"/>
      <c r="I81" s="20"/>
      <c r="J81" s="20"/>
      <c r="K81" s="20"/>
    </row>
    <row r="82" spans="1:11" ht="56.25">
      <c r="A82" s="31" t="s">
        <v>1646</v>
      </c>
      <c r="B82" s="14" t="s">
        <v>10017</v>
      </c>
      <c r="C82" s="14"/>
      <c r="D82" s="20"/>
      <c r="E82" s="20"/>
      <c r="F82" s="20"/>
      <c r="G82" s="20"/>
      <c r="H82" s="20"/>
      <c r="I82" s="20"/>
      <c r="J82" s="20"/>
      <c r="K82" s="20"/>
    </row>
    <row r="83" spans="1:11" ht="101.25">
      <c r="A83" s="31" t="s">
        <v>1653</v>
      </c>
      <c r="B83" s="14" t="s">
        <v>10018</v>
      </c>
      <c r="C83" s="14"/>
      <c r="D83" s="20"/>
      <c r="E83" s="20"/>
      <c r="F83" s="20"/>
      <c r="G83" s="20"/>
      <c r="H83" s="20"/>
      <c r="I83" s="20"/>
      <c r="J83" s="20"/>
      <c r="K83" s="20"/>
    </row>
    <row r="84" spans="1:11" ht="45">
      <c r="A84" s="31" t="s">
        <v>1654</v>
      </c>
      <c r="B84" s="14" t="s">
        <v>10019</v>
      </c>
      <c r="C84" s="14"/>
      <c r="D84" s="20"/>
      <c r="E84" s="20"/>
      <c r="F84" s="20"/>
      <c r="G84" s="20"/>
      <c r="H84" s="20"/>
      <c r="I84" s="20"/>
      <c r="J84" s="20"/>
      <c r="K84" s="20"/>
    </row>
    <row r="85" spans="1:11">
      <c r="A85" s="727" t="s">
        <v>10020</v>
      </c>
      <c r="B85" s="728"/>
      <c r="C85" s="729"/>
      <c r="D85" s="21"/>
      <c r="E85" s="21"/>
      <c r="F85" s="21"/>
      <c r="G85" s="21"/>
      <c r="H85" s="21"/>
      <c r="I85" s="21"/>
      <c r="J85" s="21"/>
      <c r="K85" s="21"/>
    </row>
    <row r="86" spans="1:11" ht="33.75">
      <c r="A86" s="31" t="s">
        <v>1655</v>
      </c>
      <c r="B86" s="14" t="s">
        <v>10021</v>
      </c>
      <c r="C86" s="14"/>
      <c r="D86" s="20"/>
      <c r="E86" s="20"/>
      <c r="F86" s="20"/>
      <c r="G86" s="20"/>
      <c r="H86" s="20"/>
      <c r="I86" s="20"/>
      <c r="J86" s="20"/>
      <c r="K86" s="20"/>
    </row>
    <row r="87" spans="1:11" ht="45">
      <c r="A87" s="31" t="s">
        <v>1660</v>
      </c>
      <c r="B87" s="14" t="s">
        <v>10022</v>
      </c>
      <c r="C87" s="14"/>
      <c r="D87" s="20"/>
      <c r="E87" s="20"/>
      <c r="F87" s="20"/>
      <c r="G87" s="20"/>
      <c r="H87" s="20"/>
      <c r="I87" s="20"/>
      <c r="J87" s="20"/>
      <c r="K87" s="20"/>
    </row>
    <row r="88" spans="1:11">
      <c r="A88" s="727" t="s">
        <v>10023</v>
      </c>
      <c r="B88" s="728"/>
      <c r="C88" s="729"/>
      <c r="D88" s="21"/>
      <c r="E88" s="21"/>
      <c r="F88" s="21"/>
      <c r="G88" s="21"/>
      <c r="H88" s="21"/>
      <c r="I88" s="21"/>
      <c r="J88" s="21"/>
      <c r="K88" s="21"/>
    </row>
    <row r="89" spans="1:11" ht="33.75">
      <c r="A89" s="31" t="s">
        <v>1665</v>
      </c>
      <c r="B89" s="14" t="s">
        <v>10024</v>
      </c>
      <c r="C89" s="14"/>
      <c r="D89" s="20"/>
      <c r="E89" s="20"/>
      <c r="F89" s="20"/>
      <c r="G89" s="20"/>
      <c r="H89" s="20"/>
      <c r="I89" s="20"/>
      <c r="J89" s="20"/>
      <c r="K89" s="20"/>
    </row>
    <row r="90" spans="1:11">
      <c r="A90" s="727" t="s">
        <v>10025</v>
      </c>
      <c r="B90" s="728"/>
      <c r="C90" s="729"/>
      <c r="D90" s="21"/>
      <c r="E90" s="21"/>
      <c r="F90" s="21"/>
      <c r="G90" s="21"/>
      <c r="H90" s="21"/>
      <c r="I90" s="21"/>
      <c r="J90" s="21"/>
      <c r="K90" s="21"/>
    </row>
    <row r="91" spans="1:11" ht="22.5">
      <c r="A91" s="31" t="s">
        <v>1666</v>
      </c>
      <c r="B91" s="14" t="s">
        <v>10026</v>
      </c>
      <c r="C91" s="14"/>
      <c r="D91" s="20"/>
      <c r="E91" s="20"/>
      <c r="F91" s="20"/>
      <c r="G91" s="20"/>
      <c r="H91" s="20"/>
      <c r="I91" s="20"/>
      <c r="J91" s="20"/>
      <c r="K91" s="20"/>
    </row>
    <row r="92" spans="1:11" ht="33.75">
      <c r="A92" s="31" t="s">
        <v>1667</v>
      </c>
      <c r="B92" s="14" t="s">
        <v>10027</v>
      </c>
      <c r="C92" s="14"/>
      <c r="D92" s="20"/>
      <c r="E92" s="20"/>
      <c r="F92" s="20"/>
      <c r="G92" s="20"/>
      <c r="H92" s="20"/>
      <c r="I92" s="20"/>
      <c r="J92" s="20"/>
      <c r="K92" s="20"/>
    </row>
    <row r="93" spans="1:11" ht="33.75">
      <c r="A93" s="31" t="s">
        <v>1669</v>
      </c>
      <c r="B93" s="14" t="s">
        <v>10028</v>
      </c>
      <c r="C93" s="14"/>
      <c r="D93" s="20"/>
      <c r="E93" s="20"/>
      <c r="F93" s="20"/>
      <c r="G93" s="20"/>
      <c r="H93" s="20"/>
      <c r="I93" s="20"/>
      <c r="J93" s="20"/>
      <c r="K93" s="20"/>
    </row>
    <row r="94" spans="1:11" ht="45">
      <c r="A94" s="31" t="s">
        <v>1670</v>
      </c>
      <c r="B94" s="14" t="s">
        <v>10029</v>
      </c>
      <c r="C94" s="14"/>
      <c r="D94" s="20"/>
      <c r="E94" s="20"/>
      <c r="F94" s="20"/>
      <c r="G94" s="20"/>
      <c r="H94" s="20"/>
      <c r="I94" s="20"/>
      <c r="J94" s="20"/>
      <c r="K94" s="20"/>
    </row>
    <row r="95" spans="1:11" ht="22.5">
      <c r="A95" s="31" t="s">
        <v>1671</v>
      </c>
      <c r="B95" s="14" t="s">
        <v>10030</v>
      </c>
      <c r="C95" s="14"/>
      <c r="D95" s="20"/>
      <c r="E95" s="20"/>
      <c r="F95" s="20"/>
      <c r="G95" s="20"/>
      <c r="H95" s="20"/>
      <c r="I95" s="20"/>
      <c r="J95" s="20"/>
      <c r="K95" s="20"/>
    </row>
    <row r="96" spans="1:11" ht="33.75">
      <c r="A96" s="31" t="s">
        <v>1672</v>
      </c>
      <c r="B96" s="14" t="s">
        <v>10031</v>
      </c>
      <c r="C96" s="14"/>
      <c r="D96" s="20"/>
      <c r="E96" s="20"/>
      <c r="F96" s="20"/>
      <c r="G96" s="20"/>
      <c r="H96" s="20"/>
      <c r="I96" s="20"/>
      <c r="J96" s="20"/>
      <c r="K96" s="20"/>
    </row>
    <row r="97" spans="1:11">
      <c r="A97" s="727" t="s">
        <v>10032</v>
      </c>
      <c r="B97" s="728"/>
      <c r="C97" s="729"/>
      <c r="D97" s="21"/>
      <c r="E97" s="21"/>
      <c r="F97" s="21"/>
      <c r="G97" s="21"/>
      <c r="H97" s="21"/>
      <c r="I97" s="21"/>
      <c r="J97" s="21"/>
      <c r="K97" s="21"/>
    </row>
    <row r="98" spans="1:11" ht="67.5">
      <c r="A98" s="31" t="s">
        <v>1673</v>
      </c>
      <c r="B98" s="14" t="s">
        <v>10033</v>
      </c>
      <c r="C98" s="14"/>
      <c r="D98" s="20"/>
      <c r="E98" s="20"/>
      <c r="F98" s="20"/>
      <c r="G98" s="20"/>
      <c r="H98" s="20"/>
      <c r="I98" s="20"/>
      <c r="J98" s="20"/>
      <c r="K98" s="20"/>
    </row>
    <row r="99" spans="1:11" ht="146.25">
      <c r="A99" s="31" t="s">
        <v>1674</v>
      </c>
      <c r="B99" s="14" t="s">
        <v>10034</v>
      </c>
      <c r="C99" s="14" t="s">
        <v>10035</v>
      </c>
      <c r="D99" s="20"/>
      <c r="E99" s="20"/>
      <c r="F99" s="20"/>
      <c r="G99" s="20"/>
      <c r="H99" s="20"/>
      <c r="I99" s="20"/>
      <c r="J99" s="20"/>
      <c r="K99" s="20"/>
    </row>
    <row r="100" spans="1:11" ht="33.75">
      <c r="A100" s="31" t="s">
        <v>1676</v>
      </c>
      <c r="B100" s="14" t="s">
        <v>10036</v>
      </c>
      <c r="C100" s="14"/>
      <c r="D100" s="20"/>
      <c r="E100" s="20"/>
      <c r="F100" s="20"/>
      <c r="G100" s="20"/>
      <c r="H100" s="20"/>
      <c r="I100" s="20"/>
      <c r="J100" s="20"/>
      <c r="K100" s="20"/>
    </row>
    <row r="101" spans="1:11" ht="33.75">
      <c r="A101" s="31" t="s">
        <v>1677</v>
      </c>
      <c r="B101" s="14" t="s">
        <v>10037</v>
      </c>
      <c r="C101" s="14"/>
      <c r="D101" s="20"/>
      <c r="E101" s="20"/>
      <c r="F101" s="20"/>
      <c r="G101" s="20"/>
      <c r="H101" s="20"/>
      <c r="I101" s="20"/>
      <c r="J101" s="20"/>
      <c r="K101" s="20"/>
    </row>
    <row r="102" spans="1:11" ht="180">
      <c r="A102" s="31" t="s">
        <v>1678</v>
      </c>
      <c r="B102" s="14" t="s">
        <v>10038</v>
      </c>
      <c r="C102" s="14" t="s">
        <v>10039</v>
      </c>
      <c r="D102" s="20"/>
      <c r="E102" s="20"/>
      <c r="F102" s="20"/>
      <c r="G102" s="20"/>
      <c r="H102" s="20"/>
      <c r="I102" s="20"/>
      <c r="J102" s="20"/>
      <c r="K102" s="20"/>
    </row>
    <row r="103" spans="1:11" ht="146.25">
      <c r="A103" s="31" t="s">
        <v>1679</v>
      </c>
      <c r="B103" s="14" t="s">
        <v>10040</v>
      </c>
      <c r="C103" s="14" t="s">
        <v>10041</v>
      </c>
      <c r="D103" s="20"/>
      <c r="E103" s="20"/>
      <c r="F103" s="20"/>
      <c r="G103" s="20"/>
      <c r="H103" s="20"/>
      <c r="I103" s="20"/>
      <c r="J103" s="20"/>
      <c r="K103" s="20"/>
    </row>
    <row r="104" spans="1:11" ht="67.5">
      <c r="A104" s="31" t="s">
        <v>1695</v>
      </c>
      <c r="B104" s="14" t="s">
        <v>10042</v>
      </c>
      <c r="C104" s="14"/>
      <c r="D104" s="20"/>
      <c r="E104" s="20"/>
      <c r="F104" s="20"/>
      <c r="G104" s="20"/>
      <c r="H104" s="20"/>
      <c r="I104" s="20"/>
      <c r="J104" s="20"/>
      <c r="K104" s="20"/>
    </row>
    <row r="105" spans="1:11" ht="22.5">
      <c r="A105" s="31" t="s">
        <v>1700</v>
      </c>
      <c r="B105" s="14" t="s">
        <v>10043</v>
      </c>
      <c r="C105" s="14"/>
      <c r="D105" s="20"/>
      <c r="E105" s="20"/>
      <c r="F105" s="20"/>
      <c r="G105" s="20"/>
      <c r="H105" s="20"/>
      <c r="I105" s="20"/>
      <c r="J105" s="20"/>
      <c r="K105" s="20"/>
    </row>
    <row r="106" spans="1:11" ht="45">
      <c r="A106" s="31" t="s">
        <v>1701</v>
      </c>
      <c r="B106" s="14" t="s">
        <v>10044</v>
      </c>
      <c r="C106" s="14"/>
      <c r="D106" s="20"/>
      <c r="E106" s="20"/>
      <c r="F106" s="20"/>
      <c r="G106" s="20"/>
      <c r="H106" s="20"/>
      <c r="I106" s="20"/>
      <c r="J106" s="20"/>
      <c r="K106" s="20"/>
    </row>
    <row r="107" spans="1:11" ht="33.75">
      <c r="A107" s="31" t="s">
        <v>1702</v>
      </c>
      <c r="B107" s="14" t="s">
        <v>10045</v>
      </c>
      <c r="C107" s="14"/>
      <c r="D107" s="20"/>
      <c r="E107" s="20"/>
      <c r="F107" s="20"/>
      <c r="G107" s="20"/>
      <c r="H107" s="20"/>
      <c r="I107" s="20"/>
      <c r="J107" s="20"/>
      <c r="K107" s="20"/>
    </row>
    <row r="108" spans="1:11" ht="22.5">
      <c r="A108" s="31" t="s">
        <v>1703</v>
      </c>
      <c r="B108" s="14" t="s">
        <v>10046</v>
      </c>
      <c r="C108" s="14"/>
      <c r="D108" s="20"/>
      <c r="E108" s="20"/>
      <c r="F108" s="20"/>
      <c r="G108" s="20"/>
      <c r="H108" s="20"/>
      <c r="I108" s="20"/>
      <c r="J108" s="20"/>
      <c r="K108" s="20"/>
    </row>
    <row r="109" spans="1:11" ht="135">
      <c r="A109" s="31" t="s">
        <v>1707</v>
      </c>
      <c r="B109" s="14" t="s">
        <v>10047</v>
      </c>
      <c r="C109" s="14"/>
      <c r="D109" s="20"/>
      <c r="E109" s="20"/>
      <c r="F109" s="20"/>
      <c r="G109" s="20"/>
      <c r="H109" s="20"/>
      <c r="I109" s="20"/>
      <c r="J109" s="20"/>
      <c r="K109" s="20"/>
    </row>
    <row r="110" spans="1:11" ht="33.75">
      <c r="A110" s="31" t="s">
        <v>1708</v>
      </c>
      <c r="B110" s="14" t="s">
        <v>10048</v>
      </c>
      <c r="C110" s="14"/>
      <c r="D110" s="20"/>
      <c r="E110" s="20"/>
      <c r="F110" s="20"/>
      <c r="G110" s="20"/>
      <c r="H110" s="20"/>
      <c r="I110" s="20"/>
      <c r="J110" s="20"/>
      <c r="K110" s="20"/>
    </row>
    <row r="111" spans="1:11" ht="45">
      <c r="A111" s="31" t="s">
        <v>1717</v>
      </c>
      <c r="B111" s="14" t="s">
        <v>10049</v>
      </c>
      <c r="C111" s="14"/>
      <c r="D111" s="20"/>
      <c r="E111" s="20"/>
      <c r="F111" s="20"/>
      <c r="G111" s="20"/>
      <c r="H111" s="20"/>
      <c r="I111" s="20"/>
      <c r="J111" s="20"/>
      <c r="K111" s="20"/>
    </row>
    <row r="112" spans="1:11" ht="33.75">
      <c r="A112" s="31" t="s">
        <v>1718</v>
      </c>
      <c r="B112" s="14" t="s">
        <v>10050</v>
      </c>
      <c r="C112" s="14"/>
      <c r="D112" s="20"/>
      <c r="E112" s="20"/>
      <c r="F112" s="20"/>
      <c r="G112" s="20"/>
      <c r="H112" s="20"/>
      <c r="I112" s="20"/>
      <c r="J112" s="20"/>
      <c r="K112" s="20"/>
    </row>
    <row r="113" spans="1:11" ht="33.75">
      <c r="A113" s="31" t="s">
        <v>1720</v>
      </c>
      <c r="B113" s="14" t="s">
        <v>10051</v>
      </c>
      <c r="C113" s="14"/>
      <c r="D113" s="20"/>
      <c r="E113" s="20"/>
      <c r="F113" s="20"/>
      <c r="G113" s="20"/>
      <c r="H113" s="20"/>
      <c r="I113" s="20"/>
      <c r="J113" s="20"/>
      <c r="K113" s="20"/>
    </row>
    <row r="114" spans="1:11" ht="33.75">
      <c r="A114" s="31" t="s">
        <v>1726</v>
      </c>
      <c r="B114" s="14" t="s">
        <v>10052</v>
      </c>
      <c r="C114" s="14"/>
      <c r="D114" s="20"/>
      <c r="E114" s="20"/>
      <c r="F114" s="20"/>
      <c r="G114" s="20"/>
      <c r="H114" s="20"/>
      <c r="I114" s="20"/>
      <c r="J114" s="20"/>
      <c r="K114" s="20"/>
    </row>
    <row r="115" spans="1:11" ht="45">
      <c r="A115" s="31" t="s">
        <v>1727</v>
      </c>
      <c r="B115" s="14" t="s">
        <v>10053</v>
      </c>
      <c r="C115" s="14"/>
      <c r="D115" s="20"/>
      <c r="E115" s="20"/>
      <c r="F115" s="20"/>
      <c r="G115" s="20"/>
      <c r="H115" s="20"/>
      <c r="I115" s="20"/>
      <c r="J115" s="20"/>
      <c r="K115" s="20"/>
    </row>
    <row r="116" spans="1:11" ht="78.75">
      <c r="A116" s="31" t="s">
        <v>1730</v>
      </c>
      <c r="B116" s="14" t="s">
        <v>10054</v>
      </c>
      <c r="C116" s="14"/>
      <c r="D116" s="20"/>
      <c r="E116" s="20"/>
      <c r="F116" s="20"/>
      <c r="G116" s="20"/>
      <c r="H116" s="20"/>
      <c r="I116" s="20"/>
      <c r="J116" s="20"/>
      <c r="K116" s="20"/>
    </row>
    <row r="117" spans="1:11" ht="56.25">
      <c r="A117" s="31" t="s">
        <v>1731</v>
      </c>
      <c r="B117" s="14" t="s">
        <v>10055</v>
      </c>
      <c r="C117" s="14"/>
      <c r="D117" s="20"/>
      <c r="E117" s="20"/>
      <c r="F117" s="20"/>
      <c r="G117" s="20"/>
      <c r="H117" s="20"/>
      <c r="I117" s="20"/>
      <c r="J117" s="20"/>
      <c r="K117" s="20"/>
    </row>
    <row r="118" spans="1:11" ht="135">
      <c r="A118" s="31" t="s">
        <v>1732</v>
      </c>
      <c r="B118" s="14" t="s">
        <v>10056</v>
      </c>
      <c r="C118" s="14"/>
      <c r="D118" s="20"/>
      <c r="E118" s="20"/>
      <c r="F118" s="20"/>
      <c r="G118" s="20"/>
      <c r="H118" s="20"/>
      <c r="I118" s="20"/>
      <c r="J118" s="20"/>
      <c r="K118" s="20"/>
    </row>
    <row r="119" spans="1:11" ht="45">
      <c r="A119" s="31" t="s">
        <v>1739</v>
      </c>
      <c r="B119" s="14" t="s">
        <v>10057</v>
      </c>
      <c r="C119" s="14" t="s">
        <v>10058</v>
      </c>
      <c r="D119" s="20"/>
      <c r="E119" s="20"/>
      <c r="F119" s="20"/>
      <c r="G119" s="20"/>
      <c r="H119" s="20"/>
      <c r="I119" s="20"/>
      <c r="J119" s="20"/>
      <c r="K119" s="20"/>
    </row>
    <row r="120" spans="1:11" ht="78.75">
      <c r="A120" s="31" t="s">
        <v>1743</v>
      </c>
      <c r="B120" s="14" t="s">
        <v>10059</v>
      </c>
      <c r="C120" s="14" t="s">
        <v>10060</v>
      </c>
      <c r="D120" s="20"/>
      <c r="E120" s="20"/>
      <c r="F120" s="20"/>
      <c r="G120" s="20"/>
      <c r="H120" s="20"/>
      <c r="I120" s="20"/>
      <c r="J120" s="20"/>
      <c r="K120" s="20"/>
    </row>
    <row r="121" spans="1:11" ht="90">
      <c r="A121" s="31" t="s">
        <v>1746</v>
      </c>
      <c r="B121" s="14" t="s">
        <v>10061</v>
      </c>
      <c r="C121" s="14"/>
      <c r="D121" s="20"/>
      <c r="E121" s="20"/>
      <c r="F121" s="20"/>
      <c r="G121" s="20"/>
      <c r="H121" s="20"/>
      <c r="I121" s="20"/>
      <c r="J121" s="20"/>
      <c r="K121" s="20"/>
    </row>
    <row r="122" spans="1:11" ht="56.25">
      <c r="A122" s="31" t="s">
        <v>1749</v>
      </c>
      <c r="B122" s="14" t="s">
        <v>10062</v>
      </c>
      <c r="C122" s="14"/>
      <c r="D122" s="20"/>
      <c r="E122" s="20"/>
      <c r="F122" s="20"/>
      <c r="G122" s="20"/>
      <c r="H122" s="20"/>
      <c r="I122" s="20"/>
      <c r="J122" s="20"/>
      <c r="K122" s="20"/>
    </row>
    <row r="123" spans="1:11" ht="78.75">
      <c r="A123" s="31" t="s">
        <v>1750</v>
      </c>
      <c r="B123" s="14" t="s">
        <v>10063</v>
      </c>
      <c r="C123" s="14"/>
      <c r="D123" s="20"/>
      <c r="E123" s="20"/>
      <c r="F123" s="20"/>
      <c r="G123" s="20"/>
      <c r="H123" s="20"/>
      <c r="I123" s="20"/>
      <c r="J123" s="20"/>
      <c r="K123" s="20"/>
    </row>
    <row r="124" spans="1:11" ht="15" customHeight="1">
      <c r="A124" s="727" t="s">
        <v>10064</v>
      </c>
      <c r="B124" s="728"/>
      <c r="C124" s="729"/>
      <c r="D124" s="406"/>
      <c r="E124" s="406"/>
      <c r="F124" s="406"/>
      <c r="G124" s="21"/>
      <c r="H124" s="21"/>
      <c r="I124" s="21"/>
      <c r="J124" s="21"/>
      <c r="K124" s="21"/>
    </row>
    <row r="125" spans="1:11" ht="146.25">
      <c r="A125" s="31" t="s">
        <v>1751</v>
      </c>
      <c r="B125" s="14" t="s">
        <v>10065</v>
      </c>
      <c r="C125" s="14" t="s">
        <v>10066</v>
      </c>
      <c r="D125" s="20"/>
      <c r="E125" s="20"/>
      <c r="F125" s="20"/>
      <c r="G125" s="20"/>
      <c r="H125" s="20"/>
      <c r="I125" s="20"/>
      <c r="J125" s="20"/>
      <c r="K125" s="20"/>
    </row>
    <row r="126" spans="1:11" ht="180">
      <c r="A126" s="31" t="s">
        <v>1752</v>
      </c>
      <c r="B126" s="14" t="s">
        <v>10067</v>
      </c>
      <c r="C126" s="14"/>
      <c r="D126" s="20"/>
      <c r="E126" s="20"/>
      <c r="F126" s="20"/>
      <c r="G126" s="20"/>
      <c r="H126" s="20"/>
      <c r="I126" s="20"/>
      <c r="J126" s="20"/>
      <c r="K126" s="20"/>
    </row>
    <row r="127" spans="1:11" ht="56.25">
      <c r="A127" s="31" t="s">
        <v>1753</v>
      </c>
      <c r="B127" s="14" t="s">
        <v>10068</v>
      </c>
      <c r="C127" s="14"/>
      <c r="D127" s="20"/>
      <c r="E127" s="20"/>
      <c r="F127" s="20"/>
      <c r="G127" s="20"/>
      <c r="H127" s="20"/>
      <c r="I127" s="20"/>
      <c r="J127" s="20"/>
      <c r="K127" s="20"/>
    </row>
    <row r="128" spans="1:11" ht="135">
      <c r="A128" s="31" t="s">
        <v>1754</v>
      </c>
      <c r="B128" s="14" t="s">
        <v>10069</v>
      </c>
      <c r="C128" s="14" t="s">
        <v>10070</v>
      </c>
      <c r="D128" s="20"/>
      <c r="E128" s="20"/>
      <c r="F128" s="20"/>
      <c r="G128" s="20"/>
      <c r="H128" s="20"/>
      <c r="I128" s="20"/>
      <c r="J128" s="20"/>
      <c r="K128" s="20"/>
    </row>
    <row r="129" spans="1:11" ht="15" customHeight="1">
      <c r="A129" s="781" t="s">
        <v>10071</v>
      </c>
      <c r="B129" s="782"/>
      <c r="C129" s="783"/>
      <c r="D129" s="406"/>
      <c r="E129" s="406"/>
      <c r="F129" s="406"/>
      <c r="G129" s="21"/>
      <c r="H129" s="21"/>
      <c r="I129" s="21"/>
      <c r="J129" s="21"/>
      <c r="K129" s="21"/>
    </row>
    <row r="130" spans="1:11" ht="45">
      <c r="A130" s="31" t="s">
        <v>1755</v>
      </c>
      <c r="B130" s="14" t="s">
        <v>10072</v>
      </c>
      <c r="C130" s="14"/>
      <c r="D130" s="20"/>
      <c r="E130" s="20"/>
      <c r="F130" s="20"/>
      <c r="G130" s="20"/>
      <c r="H130" s="20"/>
      <c r="I130" s="20"/>
      <c r="J130" s="20"/>
      <c r="K130" s="20"/>
    </row>
    <row r="131" spans="1:11" ht="56.25">
      <c r="A131" s="31" t="s">
        <v>1756</v>
      </c>
      <c r="B131" s="14" t="s">
        <v>10073</v>
      </c>
      <c r="C131" s="14" t="s">
        <v>10074</v>
      </c>
      <c r="D131" s="20"/>
      <c r="E131" s="20"/>
      <c r="F131" s="20"/>
      <c r="G131" s="20"/>
      <c r="H131" s="20"/>
      <c r="I131" s="20"/>
      <c r="J131" s="20"/>
      <c r="K131" s="20"/>
    </row>
    <row r="132" spans="1:11" ht="45">
      <c r="A132" s="31" t="s">
        <v>1757</v>
      </c>
      <c r="B132" s="14" t="s">
        <v>10075</v>
      </c>
      <c r="C132" s="14" t="s">
        <v>10074</v>
      </c>
      <c r="D132" s="20"/>
      <c r="E132" s="20"/>
      <c r="F132" s="20"/>
      <c r="G132" s="20"/>
      <c r="H132" s="20"/>
      <c r="I132" s="20"/>
      <c r="J132" s="20"/>
      <c r="K132" s="20"/>
    </row>
    <row r="133" spans="1:11" ht="56.25">
      <c r="A133" s="31" t="s">
        <v>1758</v>
      </c>
      <c r="B133" s="14" t="s">
        <v>10076</v>
      </c>
      <c r="C133" s="14" t="s">
        <v>10077</v>
      </c>
      <c r="D133" s="20"/>
      <c r="E133" s="20"/>
      <c r="F133" s="20"/>
      <c r="G133" s="20"/>
      <c r="H133" s="20"/>
      <c r="I133" s="20"/>
      <c r="J133" s="20"/>
      <c r="K133" s="20"/>
    </row>
    <row r="134" spans="1:11" ht="123.75">
      <c r="A134" s="31" t="s">
        <v>1759</v>
      </c>
      <c r="B134" s="14" t="s">
        <v>10078</v>
      </c>
      <c r="C134" s="14" t="s">
        <v>10079</v>
      </c>
      <c r="D134" s="20"/>
      <c r="E134" s="20"/>
      <c r="F134" s="20"/>
      <c r="G134" s="20"/>
      <c r="H134" s="20"/>
      <c r="I134" s="20"/>
      <c r="J134" s="20"/>
      <c r="K134" s="20"/>
    </row>
    <row r="135" spans="1:11" ht="67.5">
      <c r="A135" s="31" t="s">
        <v>1760</v>
      </c>
      <c r="B135" s="14" t="s">
        <v>10080</v>
      </c>
      <c r="C135" s="14"/>
      <c r="D135" s="20"/>
      <c r="E135" s="20"/>
      <c r="F135" s="20"/>
      <c r="G135" s="20"/>
      <c r="H135" s="20"/>
      <c r="I135" s="20"/>
      <c r="J135" s="20"/>
      <c r="K135" s="20"/>
    </row>
    <row r="136" spans="1:11" ht="67.5">
      <c r="A136" s="31" t="s">
        <v>1781</v>
      </c>
      <c r="B136" s="14" t="s">
        <v>10081</v>
      </c>
      <c r="C136" s="14"/>
      <c r="D136" s="20"/>
      <c r="E136" s="20"/>
      <c r="F136" s="20"/>
      <c r="G136" s="20"/>
      <c r="H136" s="20"/>
      <c r="I136" s="20"/>
      <c r="J136" s="20"/>
      <c r="K136" s="20"/>
    </row>
    <row r="137" spans="1:11" ht="101.25">
      <c r="A137" s="31" t="s">
        <v>1782</v>
      </c>
      <c r="B137" s="14" t="s">
        <v>10082</v>
      </c>
      <c r="C137" s="14" t="s">
        <v>10083</v>
      </c>
      <c r="D137" s="20"/>
      <c r="E137" s="20"/>
      <c r="F137" s="20"/>
      <c r="G137" s="20"/>
      <c r="H137" s="20"/>
      <c r="I137" s="20"/>
      <c r="J137" s="20"/>
      <c r="K137" s="20"/>
    </row>
    <row r="138" spans="1:11" ht="45">
      <c r="A138" s="31" t="s">
        <v>1783</v>
      </c>
      <c r="B138" s="14" t="s">
        <v>10084</v>
      </c>
      <c r="C138" s="14"/>
      <c r="D138" s="20"/>
      <c r="E138" s="20"/>
      <c r="F138" s="20"/>
      <c r="G138" s="20"/>
      <c r="H138" s="20"/>
      <c r="I138" s="20"/>
      <c r="J138" s="20"/>
      <c r="K138" s="20"/>
    </row>
    <row r="139" spans="1:11" ht="45">
      <c r="A139" s="31" t="s">
        <v>1784</v>
      </c>
      <c r="B139" s="14" t="s">
        <v>10085</v>
      </c>
      <c r="C139" s="14" t="s">
        <v>10086</v>
      </c>
      <c r="D139" s="20"/>
      <c r="E139" s="20"/>
      <c r="F139" s="20"/>
      <c r="G139" s="20"/>
      <c r="H139" s="20"/>
      <c r="I139" s="20"/>
      <c r="J139" s="20"/>
      <c r="K139" s="20"/>
    </row>
    <row r="140" spans="1:11" ht="78.75">
      <c r="A140" s="31" t="s">
        <v>1785</v>
      </c>
      <c r="B140" s="14" t="s">
        <v>10087</v>
      </c>
      <c r="C140" s="14"/>
      <c r="D140" s="20"/>
      <c r="E140" s="20"/>
      <c r="F140" s="20"/>
      <c r="G140" s="20"/>
      <c r="H140" s="20"/>
      <c r="I140" s="20"/>
      <c r="J140" s="20"/>
      <c r="K140" s="20"/>
    </row>
    <row r="141" spans="1:11" ht="56.25">
      <c r="A141" s="31" t="s">
        <v>1786</v>
      </c>
      <c r="B141" s="14" t="s">
        <v>10088</v>
      </c>
      <c r="C141" s="14"/>
      <c r="D141" s="20"/>
      <c r="E141" s="20"/>
      <c r="F141" s="20"/>
      <c r="G141" s="20"/>
      <c r="H141" s="20"/>
      <c r="I141" s="20"/>
      <c r="J141" s="20"/>
      <c r="K141" s="20"/>
    </row>
    <row r="142" spans="1:11" ht="45">
      <c r="A142" s="31" t="s">
        <v>1787</v>
      </c>
      <c r="B142" s="14" t="s">
        <v>10089</v>
      </c>
      <c r="C142" s="14" t="s">
        <v>10090</v>
      </c>
      <c r="D142" s="20"/>
      <c r="E142" s="20"/>
      <c r="F142" s="20"/>
      <c r="G142" s="20"/>
      <c r="H142" s="20"/>
      <c r="I142" s="20"/>
      <c r="J142" s="20"/>
      <c r="K142" s="20"/>
    </row>
    <row r="143" spans="1:11" ht="123.75">
      <c r="A143" s="31" t="s">
        <v>1799</v>
      </c>
      <c r="B143" s="14" t="s">
        <v>10091</v>
      </c>
      <c r="C143" s="14"/>
      <c r="D143" s="20"/>
      <c r="E143" s="20"/>
      <c r="F143" s="20"/>
      <c r="G143" s="20"/>
      <c r="H143" s="20"/>
      <c r="I143" s="20"/>
      <c r="J143" s="20"/>
      <c r="K143" s="20"/>
    </row>
    <row r="144" spans="1:11" ht="123.75">
      <c r="A144" s="31" t="s">
        <v>1800</v>
      </c>
      <c r="B144" s="14" t="s">
        <v>10092</v>
      </c>
      <c r="C144" s="14"/>
      <c r="D144" s="20"/>
      <c r="E144" s="20"/>
      <c r="F144" s="20"/>
      <c r="G144" s="20"/>
      <c r="H144" s="20"/>
      <c r="I144" s="20"/>
      <c r="J144" s="20"/>
      <c r="K144" s="20"/>
    </row>
    <row r="145" spans="1:11" ht="78.75">
      <c r="A145" s="31" t="s">
        <v>1801</v>
      </c>
      <c r="B145" s="14" t="s">
        <v>10093</v>
      </c>
      <c r="C145" s="14"/>
      <c r="D145" s="20"/>
      <c r="E145" s="20"/>
      <c r="F145" s="20"/>
      <c r="G145" s="20"/>
      <c r="H145" s="20"/>
      <c r="I145" s="20"/>
      <c r="J145" s="20"/>
      <c r="K145" s="20"/>
    </row>
    <row r="146" spans="1:11" ht="45">
      <c r="A146" s="31" t="s">
        <v>1802</v>
      </c>
      <c r="B146" s="14" t="s">
        <v>10094</v>
      </c>
      <c r="C146" s="14"/>
      <c r="D146" s="20"/>
      <c r="E146" s="20"/>
      <c r="F146" s="20"/>
      <c r="G146" s="20"/>
      <c r="H146" s="20"/>
      <c r="I146" s="20"/>
      <c r="J146" s="20"/>
      <c r="K146" s="20"/>
    </row>
    <row r="147" spans="1:11">
      <c r="A147" s="706" t="s">
        <v>10095</v>
      </c>
      <c r="B147" s="707"/>
      <c r="C147" s="707"/>
      <c r="D147" s="11"/>
      <c r="E147" s="11"/>
      <c r="F147" s="11"/>
      <c r="G147" s="11"/>
      <c r="H147" s="11"/>
      <c r="I147" s="11"/>
      <c r="J147" s="11"/>
      <c r="K147" s="11"/>
    </row>
    <row r="148" spans="1:11" ht="33.75" customHeight="1">
      <c r="A148" s="702" t="s">
        <v>10096</v>
      </c>
      <c r="B148" s="703"/>
      <c r="C148" s="732"/>
      <c r="D148" s="391"/>
      <c r="E148" s="391"/>
      <c r="F148" s="391"/>
      <c r="G148" s="12"/>
      <c r="H148" s="12"/>
      <c r="I148" s="12"/>
      <c r="J148" s="12"/>
      <c r="K148" s="12"/>
    </row>
    <row r="149" spans="1:11" ht="135">
      <c r="A149" s="31" t="s">
        <v>1803</v>
      </c>
      <c r="B149" s="14" t="s">
        <v>10097</v>
      </c>
      <c r="C149" s="14" t="s">
        <v>10098</v>
      </c>
      <c r="D149" s="20"/>
      <c r="E149" s="20"/>
      <c r="F149" s="20"/>
      <c r="G149" s="20"/>
      <c r="H149" s="20"/>
      <c r="I149" s="20"/>
      <c r="J149" s="20"/>
      <c r="K149" s="20"/>
    </row>
    <row r="150" spans="1:11" ht="56.25">
      <c r="A150" s="31" t="s">
        <v>1804</v>
      </c>
      <c r="B150" s="14" t="s">
        <v>10099</v>
      </c>
      <c r="C150" s="14" t="s">
        <v>10100</v>
      </c>
      <c r="D150" s="20"/>
      <c r="E150" s="20"/>
      <c r="F150" s="20"/>
      <c r="G150" s="20"/>
      <c r="H150" s="20"/>
      <c r="I150" s="20"/>
      <c r="J150" s="20"/>
      <c r="K150" s="20"/>
    </row>
    <row r="151" spans="1:11" ht="67.5">
      <c r="A151" s="31" t="s">
        <v>1805</v>
      </c>
      <c r="B151" s="14" t="s">
        <v>10101</v>
      </c>
      <c r="C151" s="14" t="s">
        <v>10102</v>
      </c>
      <c r="D151" s="20"/>
      <c r="E151" s="20"/>
      <c r="F151" s="20"/>
      <c r="G151" s="20"/>
      <c r="H151" s="20"/>
      <c r="I151" s="20"/>
      <c r="J151" s="20"/>
      <c r="K151" s="20"/>
    </row>
    <row r="152" spans="1:11" ht="67.5">
      <c r="A152" s="31" t="s">
        <v>1806</v>
      </c>
      <c r="B152" s="14" t="s">
        <v>10103</v>
      </c>
      <c r="C152" s="14" t="s">
        <v>10104</v>
      </c>
      <c r="D152" s="20"/>
      <c r="E152" s="20"/>
      <c r="F152" s="20"/>
      <c r="G152" s="20"/>
      <c r="H152" s="20"/>
      <c r="I152" s="20"/>
      <c r="J152" s="20"/>
      <c r="K152" s="20"/>
    </row>
    <row r="153" spans="1:11" ht="45">
      <c r="A153" s="31" t="s">
        <v>1807</v>
      </c>
      <c r="B153" s="14" t="s">
        <v>10105</v>
      </c>
      <c r="C153" s="14" t="s">
        <v>10106</v>
      </c>
      <c r="D153" s="20"/>
      <c r="E153" s="20"/>
      <c r="F153" s="20"/>
      <c r="G153" s="20"/>
      <c r="H153" s="20"/>
      <c r="I153" s="20"/>
      <c r="J153" s="20"/>
      <c r="K153" s="20"/>
    </row>
    <row r="154" spans="1:11" ht="15" customHeight="1">
      <c r="A154" s="750" t="s">
        <v>10107</v>
      </c>
      <c r="B154" s="751"/>
      <c r="C154" s="754"/>
      <c r="D154" s="391"/>
      <c r="E154" s="391"/>
      <c r="F154" s="391"/>
      <c r="G154" s="391"/>
      <c r="H154" s="391"/>
      <c r="I154" s="391"/>
      <c r="J154" s="391"/>
      <c r="K154" s="391"/>
    </row>
    <row r="155" spans="1:11" ht="45">
      <c r="A155" s="31" t="s">
        <v>1808</v>
      </c>
      <c r="B155" s="14" t="s">
        <v>10108</v>
      </c>
      <c r="C155" s="14"/>
      <c r="D155" s="20"/>
      <c r="E155" s="20"/>
      <c r="F155" s="20"/>
      <c r="G155" s="20"/>
      <c r="H155" s="20"/>
      <c r="I155" s="20"/>
      <c r="J155" s="20"/>
      <c r="K155" s="20"/>
    </row>
  </sheetData>
  <sheetProtection password="C883" sheet="1" objects="1" scenarios="1"/>
  <protectedRanges>
    <protectedRange sqref="C1:C5" name="Bereik2"/>
    <protectedRange sqref="D13:K155" name="Bereik1"/>
  </protectedRanges>
  <mergeCells count="27">
    <mergeCell ref="A154:C154"/>
    <mergeCell ref="A148:C148"/>
    <mergeCell ref="A124:C124"/>
    <mergeCell ref="A129:C129"/>
    <mergeCell ref="A147:C147"/>
    <mergeCell ref="A11:C11"/>
    <mergeCell ref="I7:K8"/>
    <mergeCell ref="A85:C85"/>
    <mergeCell ref="A88:C88"/>
    <mergeCell ref="A90:C90"/>
    <mergeCell ref="A10:C10"/>
    <mergeCell ref="A7:C8"/>
    <mergeCell ref="D7:H7"/>
    <mergeCell ref="D8:F8"/>
    <mergeCell ref="G8:H8"/>
    <mergeCell ref="A97:C97"/>
    <mergeCell ref="A12:C12"/>
    <mergeCell ref="A56:C56"/>
    <mergeCell ref="A60:C60"/>
    <mergeCell ref="A61:C61"/>
    <mergeCell ref="A67:C67"/>
    <mergeCell ref="A69:C69"/>
    <mergeCell ref="A27:C27"/>
    <mergeCell ref="A31:C31"/>
    <mergeCell ref="A34:C34"/>
    <mergeCell ref="A47:C47"/>
    <mergeCell ref="A53:C53"/>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P247"/>
  <sheetViews>
    <sheetView tabSelected="1" zoomScale="120" zoomScaleNormal="120" workbookViewId="0">
      <pane ySplit="9" topLeftCell="A138" activePane="bottomLeft" state="frozen"/>
      <selection pane="bottomLeft" activeCell="C1" sqref="C1"/>
    </sheetView>
  </sheetViews>
  <sheetFormatPr defaultColWidth="8.85546875" defaultRowHeight="11.25"/>
  <cols>
    <col min="1" max="1" width="8.140625" style="1" customWidth="1"/>
    <col min="2" max="2" width="50.85546875" style="24" customWidth="1"/>
    <col min="3" max="3" width="56.85546875" style="24" customWidth="1"/>
    <col min="4" max="5" width="11" style="1" customWidth="1"/>
    <col min="6" max="6" width="43.5703125" style="1" customWidth="1"/>
    <col min="7" max="7" width="10.5703125" style="1" customWidth="1"/>
    <col min="8" max="8" width="19.42578125" style="1" customWidth="1"/>
    <col min="9" max="9" width="8.85546875" style="1"/>
    <col min="10" max="10" width="11.5703125" style="1" customWidth="1"/>
    <col min="11" max="11" width="13.5703125" style="1" customWidth="1"/>
    <col min="12" max="16384" width="8.85546875" style="1"/>
  </cols>
  <sheetData>
    <row r="1" spans="1:16" ht="29.25" customHeight="1">
      <c r="B1" s="396" t="s">
        <v>0</v>
      </c>
      <c r="C1" s="397" t="s">
        <v>13010</v>
      </c>
      <c r="D1" s="5"/>
      <c r="E1" s="5"/>
      <c r="I1" s="2"/>
    </row>
    <row r="2" spans="1:16" ht="15">
      <c r="B2" s="396" t="s">
        <v>6928</v>
      </c>
      <c r="C2" s="401"/>
      <c r="D2" s="3"/>
      <c r="E2" s="4"/>
    </row>
    <row r="3" spans="1:16" ht="15">
      <c r="B3" s="400" t="s">
        <v>1</v>
      </c>
      <c r="C3" s="441" t="s">
        <v>12946</v>
      </c>
      <c r="D3" s="3"/>
      <c r="E3" s="4"/>
    </row>
    <row r="4" spans="1:16" ht="15">
      <c r="B4" s="400" t="s">
        <v>2</v>
      </c>
      <c r="C4" s="401" t="s">
        <v>12967</v>
      </c>
      <c r="D4" s="3"/>
      <c r="E4" s="5"/>
    </row>
    <row r="5" spans="1:16" ht="15">
      <c r="B5" s="400" t="s">
        <v>3</v>
      </c>
      <c r="C5" s="442">
        <v>45108</v>
      </c>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21</v>
      </c>
      <c r="B10" s="707"/>
      <c r="C10" s="707"/>
      <c r="D10" s="11" t="s">
        <v>22</v>
      </c>
      <c r="E10" s="11"/>
      <c r="F10" s="11" t="s">
        <v>22</v>
      </c>
      <c r="G10" s="11" t="s">
        <v>22</v>
      </c>
      <c r="H10" s="11" t="s">
        <v>22</v>
      </c>
      <c r="I10" s="11" t="s">
        <v>22</v>
      </c>
      <c r="J10" s="11" t="s">
        <v>22</v>
      </c>
      <c r="K10" s="11" t="s">
        <v>22</v>
      </c>
    </row>
    <row r="11" spans="1:16" s="13" customFormat="1">
      <c r="A11" s="702" t="s">
        <v>23</v>
      </c>
      <c r="B11" s="703"/>
      <c r="C11" s="703"/>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02" t="s">
        <v>24</v>
      </c>
      <c r="B13" s="703"/>
      <c r="C13" s="703"/>
      <c r="D13" s="12" t="s">
        <v>22</v>
      </c>
      <c r="E13" s="12"/>
      <c r="F13" s="12" t="s">
        <v>22</v>
      </c>
      <c r="G13" s="12" t="s">
        <v>22</v>
      </c>
      <c r="H13" s="12" t="s">
        <v>22</v>
      </c>
      <c r="I13" s="12" t="s">
        <v>22</v>
      </c>
      <c r="J13" s="12" t="s">
        <v>22</v>
      </c>
      <c r="K13" s="12" t="s">
        <v>22</v>
      </c>
    </row>
    <row r="14" spans="1:16">
      <c r="A14" s="704" t="s">
        <v>25</v>
      </c>
      <c r="B14" s="705"/>
      <c r="C14" s="705"/>
      <c r="D14" s="16" t="s">
        <v>22</v>
      </c>
      <c r="E14" s="16"/>
      <c r="F14" s="16" t="s">
        <v>22</v>
      </c>
      <c r="G14" s="16" t="s">
        <v>22</v>
      </c>
      <c r="H14" s="16" t="s">
        <v>22</v>
      </c>
      <c r="I14" s="16" t="s">
        <v>22</v>
      </c>
      <c r="J14" s="16" t="s">
        <v>22</v>
      </c>
      <c r="K14" s="16" t="s">
        <v>22</v>
      </c>
    </row>
    <row r="15" spans="1:16" ht="146.25">
      <c r="A15" s="17" t="s">
        <v>26</v>
      </c>
      <c r="B15" s="17" t="s">
        <v>27</v>
      </c>
      <c r="C15" s="17" t="s">
        <v>28</v>
      </c>
      <c r="D15" s="18" t="s">
        <v>12947</v>
      </c>
      <c r="E15" s="18" t="s">
        <v>12947</v>
      </c>
      <c r="F15" s="14" t="s">
        <v>12948</v>
      </c>
      <c r="G15" s="18"/>
      <c r="H15" s="18"/>
      <c r="I15" s="18"/>
      <c r="J15" s="18"/>
      <c r="K15" s="18"/>
      <c r="P15" s="19"/>
    </row>
    <row r="16" spans="1:16" ht="33.75">
      <c r="A16" s="17" t="s">
        <v>29</v>
      </c>
      <c r="B16" s="17" t="s">
        <v>30</v>
      </c>
      <c r="C16" s="14" t="s">
        <v>22</v>
      </c>
      <c r="D16" s="18" t="s">
        <v>12949</v>
      </c>
      <c r="E16" s="18" t="s">
        <v>12947</v>
      </c>
      <c r="F16" s="14" t="s">
        <v>12950</v>
      </c>
      <c r="G16" s="18"/>
      <c r="H16" s="18"/>
      <c r="I16" s="18"/>
      <c r="J16" s="18"/>
      <c r="K16" s="18"/>
    </row>
    <row r="17" spans="1:11" ht="56.25">
      <c r="A17" s="17" t="s">
        <v>31</v>
      </c>
      <c r="B17" s="17" t="s">
        <v>32</v>
      </c>
      <c r="C17" s="17" t="s">
        <v>33</v>
      </c>
      <c r="D17" s="18" t="s">
        <v>12949</v>
      </c>
      <c r="E17" s="20" t="s">
        <v>12947</v>
      </c>
      <c r="F17" s="14" t="s">
        <v>12950</v>
      </c>
      <c r="G17" s="18"/>
      <c r="H17" s="20"/>
      <c r="I17" s="18"/>
      <c r="J17" s="18"/>
      <c r="K17" s="18"/>
    </row>
    <row r="18" spans="1:11" ht="212.25" customHeight="1">
      <c r="A18" s="17" t="s">
        <v>34</v>
      </c>
      <c r="B18" s="17" t="s">
        <v>35</v>
      </c>
      <c r="C18" s="17" t="s">
        <v>36</v>
      </c>
      <c r="D18" s="18" t="s">
        <v>12947</v>
      </c>
      <c r="E18" s="18" t="s">
        <v>12947</v>
      </c>
      <c r="F18" s="17"/>
      <c r="G18" s="18"/>
      <c r="H18" s="18"/>
      <c r="I18" s="18"/>
      <c r="J18" s="18"/>
      <c r="K18" s="18"/>
    </row>
    <row r="19" spans="1:11" ht="66.75" customHeight="1">
      <c r="A19" s="17" t="s">
        <v>37</v>
      </c>
      <c r="B19" s="17" t="s">
        <v>38</v>
      </c>
      <c r="C19" s="14" t="s">
        <v>22</v>
      </c>
      <c r="D19" s="18" t="s">
        <v>12949</v>
      </c>
      <c r="E19" s="20" t="s">
        <v>12947</v>
      </c>
      <c r="F19" s="18" t="s">
        <v>12975</v>
      </c>
      <c r="G19" s="18"/>
      <c r="H19" s="18"/>
      <c r="I19" s="18"/>
      <c r="J19" s="18"/>
      <c r="K19" s="18"/>
    </row>
    <row r="20" spans="1:11" ht="147" customHeight="1">
      <c r="A20" s="17" t="s">
        <v>39</v>
      </c>
      <c r="B20" s="17" t="s">
        <v>40</v>
      </c>
      <c r="C20" s="17" t="s">
        <v>41</v>
      </c>
      <c r="D20" s="18" t="s">
        <v>12947</v>
      </c>
      <c r="E20" s="18" t="s">
        <v>12947</v>
      </c>
      <c r="F20" s="14" t="s">
        <v>12951</v>
      </c>
      <c r="G20" s="18"/>
      <c r="H20" s="18"/>
      <c r="I20" s="18"/>
      <c r="J20" s="18"/>
      <c r="K20" s="18"/>
    </row>
    <row r="21" spans="1:11" ht="157.5" customHeight="1">
      <c r="A21" s="17" t="s">
        <v>42</v>
      </c>
      <c r="B21" s="17" t="s">
        <v>43</v>
      </c>
      <c r="C21" s="17" t="s">
        <v>44</v>
      </c>
      <c r="D21" s="18" t="s">
        <v>12947</v>
      </c>
      <c r="E21" s="18" t="s">
        <v>12947</v>
      </c>
      <c r="F21" s="20" t="s">
        <v>12951</v>
      </c>
      <c r="G21" s="18"/>
      <c r="H21" s="18"/>
      <c r="I21" s="18"/>
      <c r="J21" s="18"/>
      <c r="K21" s="18"/>
    </row>
    <row r="22" spans="1:11" ht="96.75" customHeight="1">
      <c r="A22" s="17" t="s">
        <v>45</v>
      </c>
      <c r="B22" s="17" t="s">
        <v>46</v>
      </c>
      <c r="C22" s="14" t="s">
        <v>22</v>
      </c>
      <c r="D22" s="18" t="s">
        <v>12947</v>
      </c>
      <c r="E22" s="18" t="s">
        <v>12947</v>
      </c>
      <c r="F22" s="18" t="s">
        <v>12952</v>
      </c>
      <c r="G22" s="18"/>
      <c r="H22" s="18"/>
      <c r="I22" s="18"/>
      <c r="J22" s="18"/>
      <c r="K22" s="18"/>
    </row>
    <row r="23" spans="1:11" ht="201" customHeight="1">
      <c r="A23" s="17" t="s">
        <v>47</v>
      </c>
      <c r="B23" s="17" t="s">
        <v>48</v>
      </c>
      <c r="C23" s="14" t="s">
        <v>22</v>
      </c>
      <c r="D23" s="18" t="s">
        <v>12949</v>
      </c>
      <c r="E23" s="20" t="s">
        <v>12947</v>
      </c>
      <c r="F23" s="17" t="s">
        <v>13000</v>
      </c>
      <c r="G23" s="17"/>
      <c r="H23" s="17"/>
      <c r="I23" s="18"/>
      <c r="J23" s="18"/>
      <c r="K23" s="18"/>
    </row>
    <row r="24" spans="1:11" ht="78.75">
      <c r="A24" s="17" t="s">
        <v>49</v>
      </c>
      <c r="B24" s="17" t="s">
        <v>50</v>
      </c>
      <c r="C24" s="14" t="s">
        <v>22</v>
      </c>
      <c r="D24" s="18" t="s">
        <v>12949</v>
      </c>
      <c r="E24" s="20" t="s">
        <v>12947</v>
      </c>
      <c r="F24" s="18" t="s">
        <v>13000</v>
      </c>
      <c r="G24" s="18"/>
      <c r="H24" s="18"/>
      <c r="I24" s="18"/>
      <c r="J24" s="18"/>
      <c r="K24" s="18"/>
    </row>
    <row r="25" spans="1:11" ht="241.5" customHeight="1">
      <c r="A25" s="17" t="s">
        <v>51</v>
      </c>
      <c r="B25" s="17" t="s">
        <v>52</v>
      </c>
      <c r="C25" s="17" t="s">
        <v>53</v>
      </c>
      <c r="D25" s="18" t="s">
        <v>12947</v>
      </c>
      <c r="E25" s="18" t="s">
        <v>12947</v>
      </c>
      <c r="F25" s="14" t="s">
        <v>12948</v>
      </c>
      <c r="G25" s="18"/>
      <c r="H25" s="18"/>
      <c r="I25" s="18"/>
      <c r="J25" s="18"/>
      <c r="K25" s="18"/>
    </row>
    <row r="26" spans="1:11" ht="334.5" customHeight="1">
      <c r="A26" s="17" t="s">
        <v>54</v>
      </c>
      <c r="B26" s="17" t="s">
        <v>55</v>
      </c>
      <c r="C26" s="17" t="s">
        <v>56</v>
      </c>
      <c r="D26" s="18" t="s">
        <v>12949</v>
      </c>
      <c r="E26" s="20" t="s">
        <v>12947</v>
      </c>
      <c r="F26" s="18" t="s">
        <v>13000</v>
      </c>
      <c r="G26" s="18"/>
      <c r="H26" s="18"/>
      <c r="I26" s="18"/>
      <c r="J26" s="18"/>
      <c r="K26" s="18"/>
    </row>
    <row r="27" spans="1:11" ht="216.75" customHeight="1">
      <c r="A27" s="17" t="s">
        <v>57</v>
      </c>
      <c r="B27" s="17" t="s">
        <v>58</v>
      </c>
      <c r="C27" s="17" t="s">
        <v>59</v>
      </c>
      <c r="D27" s="18" t="s">
        <v>12949</v>
      </c>
      <c r="E27" s="20" t="s">
        <v>12947</v>
      </c>
      <c r="F27" s="18" t="s">
        <v>13000</v>
      </c>
      <c r="G27" s="18"/>
      <c r="H27" s="18"/>
      <c r="I27" s="18"/>
      <c r="J27" s="18"/>
      <c r="K27" s="18"/>
    </row>
    <row r="28" spans="1:11" ht="33.75">
      <c r="A28" s="17" t="s">
        <v>60</v>
      </c>
      <c r="B28" s="17" t="s">
        <v>61</v>
      </c>
      <c r="C28" s="14" t="s">
        <v>22</v>
      </c>
      <c r="D28" s="18" t="s">
        <v>12949</v>
      </c>
      <c r="E28" s="20" t="s">
        <v>12947</v>
      </c>
      <c r="F28" s="18" t="s">
        <v>12950</v>
      </c>
      <c r="G28" s="18"/>
      <c r="H28" s="18"/>
      <c r="I28" s="18"/>
      <c r="J28" s="18"/>
      <c r="K28" s="18"/>
    </row>
    <row r="29" spans="1:11" ht="33.75">
      <c r="A29" s="17" t="s">
        <v>62</v>
      </c>
      <c r="B29" s="17" t="s">
        <v>63</v>
      </c>
      <c r="C29" s="14" t="s">
        <v>22</v>
      </c>
      <c r="D29" s="18" t="s">
        <v>12947</v>
      </c>
      <c r="E29" s="18" t="s">
        <v>12947</v>
      </c>
      <c r="F29" s="18" t="s">
        <v>12968</v>
      </c>
      <c r="G29" s="18"/>
      <c r="H29" s="18"/>
      <c r="I29" s="18"/>
      <c r="J29" s="18"/>
      <c r="K29" s="18"/>
    </row>
    <row r="30" spans="1:11" ht="99" customHeight="1">
      <c r="A30" s="17" t="s">
        <v>64</v>
      </c>
      <c r="B30" s="17" t="s">
        <v>65</v>
      </c>
      <c r="C30" s="17" t="s">
        <v>66</v>
      </c>
      <c r="D30" s="18" t="s">
        <v>12947</v>
      </c>
      <c r="E30" s="18" t="s">
        <v>12947</v>
      </c>
      <c r="F30" s="18" t="s">
        <v>12953</v>
      </c>
      <c r="G30" s="18"/>
      <c r="H30" s="18"/>
      <c r="I30" s="18"/>
      <c r="J30" s="18"/>
      <c r="K30" s="18"/>
    </row>
    <row r="31" spans="1:11" ht="87" customHeight="1">
      <c r="A31" s="17" t="s">
        <v>67</v>
      </c>
      <c r="B31" s="17" t="s">
        <v>68</v>
      </c>
      <c r="C31" s="17" t="s">
        <v>69</v>
      </c>
      <c r="D31" s="18" t="s">
        <v>12947</v>
      </c>
      <c r="E31" s="18" t="s">
        <v>12947</v>
      </c>
      <c r="F31" s="14" t="s">
        <v>12969</v>
      </c>
      <c r="G31" s="18"/>
      <c r="H31" s="18"/>
      <c r="I31" s="18"/>
      <c r="J31" s="18"/>
      <c r="K31" s="18"/>
    </row>
    <row r="32" spans="1:11" ht="314.25" customHeight="1">
      <c r="A32" s="17" t="s">
        <v>70</v>
      </c>
      <c r="B32" s="17" t="s">
        <v>71</v>
      </c>
      <c r="C32" s="17" t="s">
        <v>72</v>
      </c>
      <c r="D32" s="18" t="s">
        <v>12949</v>
      </c>
      <c r="E32" s="20" t="s">
        <v>12947</v>
      </c>
      <c r="F32" s="20" t="s">
        <v>12970</v>
      </c>
      <c r="G32" s="18"/>
      <c r="H32" s="18"/>
      <c r="I32" s="18"/>
      <c r="J32" s="18"/>
      <c r="K32" s="18"/>
    </row>
    <row r="33" spans="1:11" ht="137.25" customHeight="1">
      <c r="A33" s="17" t="s">
        <v>73</v>
      </c>
      <c r="B33" s="17" t="s">
        <v>74</v>
      </c>
      <c r="C33" s="17" t="s">
        <v>75</v>
      </c>
      <c r="D33" s="18" t="s">
        <v>12947</v>
      </c>
      <c r="E33" s="20" t="s">
        <v>12947</v>
      </c>
      <c r="F33" s="18" t="s">
        <v>12954</v>
      </c>
      <c r="G33" s="18"/>
      <c r="H33" s="18"/>
      <c r="I33" s="18"/>
      <c r="J33" s="18"/>
      <c r="K33" s="18"/>
    </row>
    <row r="34" spans="1:11" ht="84" customHeight="1">
      <c r="A34" s="17" t="s">
        <v>76</v>
      </c>
      <c r="B34" s="17" t="s">
        <v>77</v>
      </c>
      <c r="C34" s="14" t="s">
        <v>22</v>
      </c>
      <c r="D34" s="18" t="s">
        <v>12947</v>
      </c>
      <c r="E34" s="20" t="s">
        <v>12947</v>
      </c>
      <c r="F34" s="18" t="s">
        <v>12970</v>
      </c>
      <c r="G34" s="18"/>
      <c r="H34" s="18"/>
      <c r="I34" s="18"/>
      <c r="J34" s="18"/>
      <c r="K34" s="18"/>
    </row>
    <row r="35" spans="1:11" ht="135.75" customHeight="1">
      <c r="A35" s="17" t="s">
        <v>78</v>
      </c>
      <c r="B35" s="17" t="s">
        <v>79</v>
      </c>
      <c r="C35" s="17" t="s">
        <v>80</v>
      </c>
      <c r="D35" s="18" t="s">
        <v>12947</v>
      </c>
      <c r="E35" s="18" t="s">
        <v>12947</v>
      </c>
      <c r="F35" s="18" t="s">
        <v>12951</v>
      </c>
      <c r="G35" s="18"/>
      <c r="H35" s="18"/>
      <c r="I35" s="18"/>
      <c r="J35" s="18"/>
      <c r="K35" s="18"/>
    </row>
    <row r="36" spans="1:11">
      <c r="A36" s="727" t="s">
        <v>81</v>
      </c>
      <c r="B36" s="728"/>
      <c r="C36" s="728"/>
      <c r="D36" s="21"/>
      <c r="E36" s="21"/>
      <c r="F36" s="21"/>
      <c r="G36" s="21"/>
      <c r="H36" s="21"/>
      <c r="I36" s="21"/>
      <c r="J36" s="21"/>
      <c r="K36" s="21"/>
    </row>
    <row r="37" spans="1:11" ht="33.75">
      <c r="A37" s="17" t="s">
        <v>82</v>
      </c>
      <c r="B37" s="22" t="s">
        <v>83</v>
      </c>
      <c r="C37" s="14" t="s">
        <v>22</v>
      </c>
      <c r="D37" s="18" t="s">
        <v>12947</v>
      </c>
      <c r="E37" s="18" t="s">
        <v>12947</v>
      </c>
      <c r="F37" s="20" t="s">
        <v>12951</v>
      </c>
      <c r="G37" s="18"/>
      <c r="H37" s="18"/>
      <c r="I37" s="18"/>
      <c r="J37" s="18"/>
      <c r="K37" s="18"/>
    </row>
    <row r="38" spans="1:11" ht="136.5" customHeight="1">
      <c r="A38" s="17" t="s">
        <v>84</v>
      </c>
      <c r="B38" s="18" t="s">
        <v>85</v>
      </c>
      <c r="C38" s="17" t="s">
        <v>86</v>
      </c>
      <c r="D38" s="18" t="s">
        <v>12947</v>
      </c>
      <c r="E38" s="18" t="s">
        <v>12947</v>
      </c>
      <c r="F38" s="20" t="s">
        <v>12951</v>
      </c>
      <c r="G38" s="18"/>
      <c r="H38" s="18"/>
      <c r="I38" s="18"/>
      <c r="J38" s="18"/>
      <c r="K38" s="18"/>
    </row>
    <row r="39" spans="1:11">
      <c r="A39" s="727" t="s">
        <v>87</v>
      </c>
      <c r="B39" s="728"/>
      <c r="C39" s="728"/>
      <c r="D39" s="21"/>
      <c r="E39" s="21"/>
      <c r="F39" s="21"/>
      <c r="G39" s="21"/>
      <c r="H39" s="21"/>
      <c r="I39" s="21"/>
      <c r="J39" s="21"/>
      <c r="K39" s="21"/>
    </row>
    <row r="40" spans="1:11" ht="263.25" customHeight="1">
      <c r="A40" s="17" t="s">
        <v>88</v>
      </c>
      <c r="B40" s="17" t="s">
        <v>89</v>
      </c>
      <c r="C40" s="17" t="s">
        <v>90</v>
      </c>
      <c r="D40" s="18" t="s">
        <v>12949</v>
      </c>
      <c r="E40" s="20" t="s">
        <v>12947</v>
      </c>
      <c r="F40" s="18" t="s">
        <v>13001</v>
      </c>
      <c r="G40" s="18"/>
      <c r="H40" s="18"/>
      <c r="I40" s="18"/>
      <c r="J40" s="18"/>
      <c r="K40" s="18"/>
    </row>
    <row r="41" spans="1:11" ht="132.75" customHeight="1">
      <c r="A41" s="17" t="s">
        <v>91</v>
      </c>
      <c r="B41" s="17" t="s">
        <v>92</v>
      </c>
      <c r="C41" s="17" t="s">
        <v>93</v>
      </c>
      <c r="D41" s="18" t="s">
        <v>12949</v>
      </c>
      <c r="E41" s="20" t="s">
        <v>12947</v>
      </c>
      <c r="F41" s="18" t="s">
        <v>13001</v>
      </c>
      <c r="G41" s="18"/>
      <c r="H41" s="18"/>
      <c r="I41" s="18"/>
      <c r="J41" s="18"/>
      <c r="K41" s="18"/>
    </row>
    <row r="42" spans="1:11" ht="96.75" customHeight="1">
      <c r="A42" s="17" t="s">
        <v>94</v>
      </c>
      <c r="B42" s="17" t="s">
        <v>95</v>
      </c>
      <c r="C42" s="14" t="s">
        <v>22</v>
      </c>
      <c r="D42" s="18" t="s">
        <v>12947</v>
      </c>
      <c r="E42" s="20" t="s">
        <v>12947</v>
      </c>
      <c r="F42" s="18" t="s">
        <v>12954</v>
      </c>
      <c r="G42" s="18"/>
      <c r="H42" s="18"/>
      <c r="I42" s="18"/>
      <c r="J42" s="18"/>
      <c r="K42" s="18"/>
    </row>
    <row r="43" spans="1:11" ht="84" customHeight="1">
      <c r="A43" s="17" t="s">
        <v>96</v>
      </c>
      <c r="B43" s="17" t="s">
        <v>97</v>
      </c>
      <c r="C43" s="14" t="s">
        <v>22</v>
      </c>
      <c r="D43" s="18" t="s">
        <v>12949</v>
      </c>
      <c r="E43" s="20" t="s">
        <v>12947</v>
      </c>
      <c r="F43" s="18" t="s">
        <v>12974</v>
      </c>
      <c r="G43" s="18"/>
      <c r="H43" s="18"/>
      <c r="I43" s="18"/>
      <c r="J43" s="18"/>
      <c r="K43" s="18"/>
    </row>
    <row r="44" spans="1:11" ht="145.5" customHeight="1">
      <c r="A44" s="17" t="s">
        <v>98</v>
      </c>
      <c r="B44" s="17" t="s">
        <v>99</v>
      </c>
      <c r="C44" s="14" t="s">
        <v>22</v>
      </c>
      <c r="D44" s="18" t="s">
        <v>12949</v>
      </c>
      <c r="E44" s="20" t="s">
        <v>12947</v>
      </c>
      <c r="F44" s="18" t="s">
        <v>12971</v>
      </c>
      <c r="G44" s="18"/>
      <c r="H44" s="18"/>
      <c r="I44" s="18"/>
      <c r="J44" s="18"/>
      <c r="K44" s="18"/>
    </row>
    <row r="45" spans="1:11" ht="150" customHeight="1">
      <c r="A45" s="17" t="s">
        <v>100</v>
      </c>
      <c r="B45" s="17" t="s">
        <v>101</v>
      </c>
      <c r="C45" s="17" t="s">
        <v>102</v>
      </c>
      <c r="D45" s="18" t="s">
        <v>12947</v>
      </c>
      <c r="E45" s="20" t="s">
        <v>12947</v>
      </c>
      <c r="F45" s="18" t="s">
        <v>12954</v>
      </c>
      <c r="G45" s="18"/>
      <c r="H45" s="18"/>
      <c r="I45" s="18"/>
      <c r="J45" s="18"/>
      <c r="K45" s="18"/>
    </row>
    <row r="46" spans="1:11" ht="144" customHeight="1">
      <c r="A46" s="17" t="s">
        <v>103</v>
      </c>
      <c r="B46" s="17" t="s">
        <v>104</v>
      </c>
      <c r="C46" s="17" t="s">
        <v>105</v>
      </c>
      <c r="D46" s="18" t="s">
        <v>12949</v>
      </c>
      <c r="E46" s="20" t="s">
        <v>12947</v>
      </c>
      <c r="F46" s="18" t="s">
        <v>12972</v>
      </c>
      <c r="G46" s="18"/>
      <c r="H46" s="18"/>
      <c r="I46" s="18"/>
      <c r="J46" s="18"/>
      <c r="K46" s="18"/>
    </row>
    <row r="47" spans="1:11" ht="85.5" customHeight="1">
      <c r="A47" s="17" t="s">
        <v>106</v>
      </c>
      <c r="B47" s="17" t="s">
        <v>107</v>
      </c>
      <c r="C47" s="17" t="s">
        <v>108</v>
      </c>
      <c r="D47" s="18" t="s">
        <v>12947</v>
      </c>
      <c r="E47" s="20" t="s">
        <v>12947</v>
      </c>
      <c r="F47" s="18" t="s">
        <v>12954</v>
      </c>
      <c r="G47" s="18"/>
      <c r="H47" s="18"/>
      <c r="I47" s="18"/>
      <c r="J47" s="18"/>
      <c r="K47" s="18"/>
    </row>
    <row r="48" spans="1:11" ht="121.5" customHeight="1">
      <c r="A48" s="17" t="s">
        <v>109</v>
      </c>
      <c r="B48" s="17" t="s">
        <v>110</v>
      </c>
      <c r="C48" s="17" t="s">
        <v>111</v>
      </c>
      <c r="D48" s="18" t="s">
        <v>12947</v>
      </c>
      <c r="E48" s="20" t="s">
        <v>12947</v>
      </c>
      <c r="F48" s="18" t="s">
        <v>12973</v>
      </c>
      <c r="G48" s="18"/>
      <c r="H48" s="18"/>
      <c r="I48" s="18"/>
      <c r="J48" s="18"/>
      <c r="K48" s="18"/>
    </row>
    <row r="49" spans="1:16" s="23" customFormat="1">
      <c r="A49" s="784" t="s">
        <v>112</v>
      </c>
      <c r="B49" s="784"/>
      <c r="C49" s="784"/>
      <c r="D49" s="21"/>
      <c r="E49" s="21"/>
      <c r="F49" s="21"/>
      <c r="G49" s="21"/>
      <c r="H49" s="21"/>
      <c r="I49" s="21"/>
      <c r="J49" s="21"/>
      <c r="K49" s="21"/>
      <c r="L49" s="1"/>
      <c r="M49" s="1"/>
      <c r="N49" s="1"/>
      <c r="O49" s="1"/>
      <c r="P49" s="1"/>
    </row>
    <row r="50" spans="1:16" ht="72" customHeight="1">
      <c r="A50" s="17" t="s">
        <v>113</v>
      </c>
      <c r="B50" s="17" t="s">
        <v>114</v>
      </c>
      <c r="C50" s="14" t="s">
        <v>22</v>
      </c>
      <c r="D50" s="18" t="s">
        <v>12949</v>
      </c>
      <c r="E50" s="20" t="s">
        <v>12947</v>
      </c>
      <c r="F50" s="17" t="s">
        <v>13002</v>
      </c>
      <c r="G50" s="18"/>
      <c r="H50" s="18"/>
      <c r="I50" s="18"/>
      <c r="J50" s="18"/>
      <c r="K50" s="18"/>
    </row>
    <row r="51" spans="1:16" s="24" customFormat="1" ht="24" customHeight="1">
      <c r="A51" s="727" t="s">
        <v>115</v>
      </c>
      <c r="B51" s="728"/>
      <c r="C51" s="728"/>
      <c r="D51" s="21"/>
      <c r="E51" s="21"/>
      <c r="F51" s="21"/>
      <c r="G51" s="21"/>
      <c r="H51" s="21"/>
      <c r="I51" s="21"/>
      <c r="J51" s="21"/>
      <c r="K51" s="21"/>
    </row>
    <row r="52" spans="1:16" s="24" customFormat="1" ht="309" customHeight="1">
      <c r="A52" s="17" t="s">
        <v>116</v>
      </c>
      <c r="B52" s="17" t="s">
        <v>117</v>
      </c>
      <c r="C52" s="17" t="s">
        <v>118</v>
      </c>
      <c r="D52" s="17" t="s">
        <v>12949</v>
      </c>
      <c r="E52" s="17" t="s">
        <v>12947</v>
      </c>
      <c r="F52" s="14" t="s">
        <v>13003</v>
      </c>
      <c r="G52" s="17"/>
      <c r="H52" s="17"/>
      <c r="I52" s="17"/>
      <c r="J52" s="17"/>
      <c r="K52" s="17"/>
    </row>
    <row r="53" spans="1:16" s="24" customFormat="1">
      <c r="A53" s="784" t="s">
        <v>119</v>
      </c>
      <c r="B53" s="784"/>
      <c r="C53" s="784"/>
      <c r="D53" s="21"/>
      <c r="E53" s="21"/>
      <c r="F53" s="21"/>
      <c r="G53" s="21"/>
      <c r="H53" s="21"/>
      <c r="I53" s="21"/>
      <c r="J53" s="21"/>
      <c r="K53" s="21"/>
    </row>
    <row r="54" spans="1:16" s="24" customFormat="1" ht="99" customHeight="1">
      <c r="A54" s="17" t="s">
        <v>120</v>
      </c>
      <c r="B54" s="17" t="s">
        <v>121</v>
      </c>
      <c r="C54" s="14" t="s">
        <v>22</v>
      </c>
      <c r="D54" s="17" t="s">
        <v>12949</v>
      </c>
      <c r="E54" s="14" t="s">
        <v>12947</v>
      </c>
      <c r="F54" s="17" t="s">
        <v>13004</v>
      </c>
      <c r="G54" s="17"/>
      <c r="H54" s="17"/>
      <c r="I54" s="17"/>
      <c r="J54" s="17"/>
      <c r="K54" s="17"/>
    </row>
    <row r="55" spans="1:16" s="24" customFormat="1" ht="22.5">
      <c r="A55" s="17" t="s">
        <v>122</v>
      </c>
      <c r="B55" s="17" t="s">
        <v>123</v>
      </c>
      <c r="C55" s="14" t="s">
        <v>22</v>
      </c>
      <c r="D55" s="17" t="s">
        <v>12949</v>
      </c>
      <c r="E55" s="14" t="s">
        <v>12947</v>
      </c>
      <c r="F55" s="17" t="s">
        <v>13004</v>
      </c>
      <c r="G55" s="17"/>
      <c r="H55" s="17"/>
      <c r="I55" s="17"/>
      <c r="J55" s="17"/>
      <c r="K55" s="17"/>
    </row>
    <row r="56" spans="1:16" s="24" customFormat="1" ht="119.25" customHeight="1">
      <c r="A56" s="17" t="s">
        <v>124</v>
      </c>
      <c r="B56" s="17" t="s">
        <v>125</v>
      </c>
      <c r="C56" s="14" t="s">
        <v>22</v>
      </c>
      <c r="D56" s="17" t="s">
        <v>12949</v>
      </c>
      <c r="E56" s="14" t="s">
        <v>12947</v>
      </c>
      <c r="F56" s="17" t="s">
        <v>13004</v>
      </c>
      <c r="G56" s="17"/>
      <c r="H56" s="17"/>
      <c r="I56" s="17"/>
      <c r="J56" s="17"/>
      <c r="K56" s="17"/>
    </row>
    <row r="57" spans="1:16" s="24" customFormat="1" ht="143.25" customHeight="1">
      <c r="A57" s="17" t="s">
        <v>126</v>
      </c>
      <c r="B57" s="17" t="s">
        <v>127</v>
      </c>
      <c r="C57" s="17" t="s">
        <v>128</v>
      </c>
      <c r="D57" s="17" t="s">
        <v>12949</v>
      </c>
      <c r="E57" s="14" t="s">
        <v>12947</v>
      </c>
      <c r="F57" s="17" t="s">
        <v>13004</v>
      </c>
      <c r="G57" s="17"/>
      <c r="H57" s="17"/>
      <c r="I57" s="17"/>
      <c r="J57" s="17"/>
      <c r="K57" s="17"/>
    </row>
    <row r="58" spans="1:16" s="24" customFormat="1" ht="98.25" customHeight="1">
      <c r="A58" s="17" t="s">
        <v>129</v>
      </c>
      <c r="B58" s="17" t="s">
        <v>130</v>
      </c>
      <c r="C58" s="14" t="s">
        <v>22</v>
      </c>
      <c r="D58" s="17" t="s">
        <v>12949</v>
      </c>
      <c r="E58" s="14" t="s">
        <v>12947</v>
      </c>
      <c r="F58" s="17" t="s">
        <v>13004</v>
      </c>
      <c r="G58" s="17"/>
      <c r="H58" s="17"/>
      <c r="I58" s="17"/>
      <c r="J58" s="17"/>
      <c r="K58" s="17"/>
    </row>
    <row r="59" spans="1:16" s="24" customFormat="1" ht="22.5">
      <c r="A59" s="17" t="s">
        <v>131</v>
      </c>
      <c r="B59" s="17" t="s">
        <v>123</v>
      </c>
      <c r="C59" s="14" t="s">
        <v>22</v>
      </c>
      <c r="D59" s="17" t="s">
        <v>12949</v>
      </c>
      <c r="E59" s="14" t="s">
        <v>12947</v>
      </c>
      <c r="F59" s="17" t="s">
        <v>13004</v>
      </c>
      <c r="G59" s="17"/>
      <c r="H59" s="17"/>
      <c r="I59" s="17"/>
      <c r="J59" s="17"/>
      <c r="K59" s="17"/>
    </row>
    <row r="60" spans="1:16" s="24" customFormat="1" ht="122.25" customHeight="1">
      <c r="A60" s="17" t="s">
        <v>132</v>
      </c>
      <c r="B60" s="17" t="s">
        <v>133</v>
      </c>
      <c r="C60" s="14" t="s">
        <v>22</v>
      </c>
      <c r="D60" s="17" t="s">
        <v>12949</v>
      </c>
      <c r="E60" s="14" t="s">
        <v>12947</v>
      </c>
      <c r="F60" s="17" t="s">
        <v>13004</v>
      </c>
      <c r="G60" s="17"/>
      <c r="H60" s="17"/>
      <c r="I60" s="17"/>
      <c r="J60" s="17"/>
      <c r="K60" s="17"/>
    </row>
    <row r="61" spans="1:16" s="24" customFormat="1" ht="133.5" customHeight="1">
      <c r="A61" s="17" t="s">
        <v>134</v>
      </c>
      <c r="B61" s="17" t="s">
        <v>135</v>
      </c>
      <c r="C61" s="14" t="s">
        <v>136</v>
      </c>
      <c r="D61" s="17" t="s">
        <v>12949</v>
      </c>
      <c r="E61" s="14" t="s">
        <v>12947</v>
      </c>
      <c r="F61" s="17" t="s">
        <v>13004</v>
      </c>
      <c r="G61" s="17"/>
      <c r="H61" s="17"/>
      <c r="I61" s="17"/>
      <c r="J61" s="17"/>
      <c r="K61" s="17"/>
    </row>
    <row r="62" spans="1:16" s="24" customFormat="1" ht="207.75" customHeight="1">
      <c r="A62" s="17" t="s">
        <v>137</v>
      </c>
      <c r="B62" s="17" t="s">
        <v>138</v>
      </c>
      <c r="C62" s="17" t="s">
        <v>139</v>
      </c>
      <c r="D62" s="17" t="s">
        <v>12949</v>
      </c>
      <c r="E62" s="14" t="s">
        <v>12947</v>
      </c>
      <c r="F62" s="17" t="s">
        <v>13004</v>
      </c>
      <c r="G62" s="17"/>
      <c r="H62" s="17"/>
      <c r="I62" s="17"/>
      <c r="J62" s="17"/>
      <c r="K62" s="17"/>
    </row>
    <row r="63" spans="1:16" s="24" customFormat="1" ht="45">
      <c r="A63" s="17" t="s">
        <v>140</v>
      </c>
      <c r="B63" s="17" t="s">
        <v>141</v>
      </c>
      <c r="C63" s="14" t="s">
        <v>22</v>
      </c>
      <c r="D63" s="17" t="s">
        <v>12949</v>
      </c>
      <c r="E63" s="14" t="s">
        <v>12947</v>
      </c>
      <c r="F63" s="17" t="s">
        <v>13004</v>
      </c>
      <c r="G63" s="17"/>
      <c r="H63" s="17"/>
      <c r="I63" s="17"/>
      <c r="J63" s="17"/>
      <c r="K63" s="17"/>
    </row>
    <row r="64" spans="1:16" s="24" customFormat="1" ht="105" customHeight="1">
      <c r="A64" s="17" t="s">
        <v>142</v>
      </c>
      <c r="B64" s="17" t="s">
        <v>143</v>
      </c>
      <c r="C64" s="14" t="s">
        <v>22</v>
      </c>
      <c r="D64" s="17" t="s">
        <v>12949</v>
      </c>
      <c r="E64" s="14" t="s">
        <v>12947</v>
      </c>
      <c r="F64" s="17" t="s">
        <v>13004</v>
      </c>
      <c r="G64" s="17"/>
      <c r="H64" s="17"/>
      <c r="I64" s="17"/>
      <c r="J64" s="17"/>
      <c r="K64" s="17"/>
    </row>
    <row r="65" spans="1:11" s="24" customFormat="1" ht="108" customHeight="1">
      <c r="A65" s="17" t="s">
        <v>144</v>
      </c>
      <c r="B65" s="17" t="s">
        <v>145</v>
      </c>
      <c r="C65" s="14" t="s">
        <v>22</v>
      </c>
      <c r="D65" s="17" t="s">
        <v>12949</v>
      </c>
      <c r="E65" s="14" t="s">
        <v>12947</v>
      </c>
      <c r="F65" s="17" t="s">
        <v>13004</v>
      </c>
      <c r="G65" s="17"/>
      <c r="H65" s="17"/>
      <c r="I65" s="17"/>
      <c r="J65" s="17"/>
      <c r="K65" s="17"/>
    </row>
    <row r="66" spans="1:11" s="24" customFormat="1" ht="63.75" customHeight="1">
      <c r="A66" s="17" t="s">
        <v>146</v>
      </c>
      <c r="B66" s="17" t="s">
        <v>147</v>
      </c>
      <c r="C66" s="17" t="s">
        <v>148</v>
      </c>
      <c r="D66" s="17" t="s">
        <v>12949</v>
      </c>
      <c r="E66" s="14" t="s">
        <v>12947</v>
      </c>
      <c r="F66" s="17" t="s">
        <v>13004</v>
      </c>
      <c r="G66" s="17"/>
      <c r="H66" s="17"/>
      <c r="I66" s="17"/>
      <c r="J66" s="17"/>
      <c r="K66" s="17"/>
    </row>
    <row r="67" spans="1:11" s="24" customFormat="1" ht="52.5" customHeight="1">
      <c r="A67" s="17" t="s">
        <v>149</v>
      </c>
      <c r="B67" s="17" t="s">
        <v>150</v>
      </c>
      <c r="C67" s="14" t="s">
        <v>22</v>
      </c>
      <c r="D67" s="17" t="s">
        <v>12949</v>
      </c>
      <c r="E67" s="14" t="s">
        <v>12947</v>
      </c>
      <c r="F67" s="17" t="s">
        <v>13004</v>
      </c>
      <c r="G67" s="17"/>
      <c r="H67" s="17"/>
      <c r="I67" s="17"/>
      <c r="J67" s="17"/>
      <c r="K67" s="17"/>
    </row>
    <row r="68" spans="1:11" s="24" customFormat="1" ht="96" customHeight="1">
      <c r="A68" s="17" t="s">
        <v>151</v>
      </c>
      <c r="B68" s="17" t="s">
        <v>152</v>
      </c>
      <c r="C68" s="14" t="s">
        <v>22</v>
      </c>
      <c r="D68" s="17" t="s">
        <v>12949</v>
      </c>
      <c r="E68" s="14" t="s">
        <v>12947</v>
      </c>
      <c r="F68" s="17" t="s">
        <v>13004</v>
      </c>
      <c r="G68" s="17"/>
      <c r="H68" s="17"/>
      <c r="I68" s="17"/>
      <c r="J68" s="17"/>
      <c r="K68" s="17"/>
    </row>
    <row r="69" spans="1:11" s="24" customFormat="1" ht="224.25" customHeight="1">
      <c r="A69" s="17" t="s">
        <v>153</v>
      </c>
      <c r="B69" s="17" t="s">
        <v>154</v>
      </c>
      <c r="C69" s="17" t="s">
        <v>155</v>
      </c>
      <c r="D69" s="17" t="s">
        <v>12949</v>
      </c>
      <c r="E69" s="14" t="s">
        <v>12947</v>
      </c>
      <c r="F69" s="17" t="s">
        <v>13004</v>
      </c>
      <c r="G69" s="17"/>
      <c r="H69" s="17"/>
      <c r="I69" s="17"/>
      <c r="J69" s="17"/>
      <c r="K69" s="17"/>
    </row>
    <row r="70" spans="1:11" s="24" customFormat="1" ht="94.5" customHeight="1">
      <c r="A70" s="17" t="s">
        <v>156</v>
      </c>
      <c r="B70" s="17" t="s">
        <v>157</v>
      </c>
      <c r="C70" s="14" t="s">
        <v>22</v>
      </c>
      <c r="D70" s="17" t="s">
        <v>12949</v>
      </c>
      <c r="E70" s="14" t="s">
        <v>12947</v>
      </c>
      <c r="F70" s="17" t="s">
        <v>13004</v>
      </c>
      <c r="G70" s="17"/>
      <c r="H70" s="17"/>
      <c r="I70" s="17"/>
      <c r="J70" s="17"/>
      <c r="K70" s="17"/>
    </row>
    <row r="71" spans="1:11" s="24" customFormat="1" ht="140.25" customHeight="1">
      <c r="A71" s="17" t="s">
        <v>158</v>
      </c>
      <c r="B71" s="17" t="s">
        <v>159</v>
      </c>
      <c r="C71" s="14" t="s">
        <v>22</v>
      </c>
      <c r="D71" s="17" t="s">
        <v>12949</v>
      </c>
      <c r="E71" s="14" t="s">
        <v>12947</v>
      </c>
      <c r="F71" s="17" t="s">
        <v>13004</v>
      </c>
      <c r="G71" s="17"/>
      <c r="H71" s="17"/>
      <c r="I71" s="17"/>
      <c r="J71" s="17"/>
      <c r="K71" s="17"/>
    </row>
    <row r="72" spans="1:11" s="24" customFormat="1" ht="409.5">
      <c r="A72" s="17" t="s">
        <v>160</v>
      </c>
      <c r="B72" s="17" t="s">
        <v>161</v>
      </c>
      <c r="C72" s="14" t="s">
        <v>22</v>
      </c>
      <c r="D72" s="17" t="s">
        <v>12949</v>
      </c>
      <c r="E72" s="14" t="s">
        <v>12947</v>
      </c>
      <c r="F72" s="17" t="s">
        <v>13004</v>
      </c>
      <c r="G72" s="17"/>
      <c r="H72" s="17"/>
      <c r="I72" s="17"/>
      <c r="J72" s="17"/>
      <c r="K72" s="17"/>
    </row>
    <row r="73" spans="1:11" s="24" customFormat="1">
      <c r="A73" s="734" t="s">
        <v>162</v>
      </c>
      <c r="B73" s="734"/>
      <c r="C73" s="734"/>
      <c r="D73" s="25" t="s">
        <v>7665</v>
      </c>
      <c r="E73" s="25"/>
      <c r="F73" s="25"/>
      <c r="G73" s="25"/>
      <c r="H73" s="25"/>
      <c r="I73" s="25"/>
      <c r="J73" s="25"/>
      <c r="K73" s="25"/>
    </row>
    <row r="74" spans="1:11" ht="13.5" customHeight="1">
      <c r="A74" s="784" t="s">
        <v>163</v>
      </c>
      <c r="B74" s="784"/>
      <c r="C74" s="784"/>
      <c r="D74" s="21"/>
      <c r="E74" s="21"/>
      <c r="F74" s="21"/>
      <c r="G74" s="21"/>
      <c r="H74" s="21"/>
      <c r="I74" s="21"/>
      <c r="J74" s="21"/>
      <c r="K74" s="21"/>
    </row>
    <row r="75" spans="1:11" ht="95.25" customHeight="1">
      <c r="A75" s="17" t="s">
        <v>164</v>
      </c>
      <c r="B75" s="17" t="s">
        <v>165</v>
      </c>
      <c r="C75" s="17" t="s">
        <v>166</v>
      </c>
      <c r="D75" s="18" t="s">
        <v>12947</v>
      </c>
      <c r="E75" s="20" t="s">
        <v>12947</v>
      </c>
      <c r="F75" s="17" t="s">
        <v>12951</v>
      </c>
      <c r="G75" s="18"/>
      <c r="H75" s="18"/>
      <c r="I75" s="18"/>
      <c r="J75" s="18"/>
      <c r="K75" s="18"/>
    </row>
    <row r="76" spans="1:11" ht="168.75" customHeight="1">
      <c r="A76" s="17" t="s">
        <v>167</v>
      </c>
      <c r="B76" s="17" t="s">
        <v>168</v>
      </c>
      <c r="C76" s="17" t="s">
        <v>169</v>
      </c>
      <c r="D76" s="18" t="s">
        <v>12947</v>
      </c>
      <c r="E76" s="20" t="s">
        <v>12947</v>
      </c>
      <c r="F76" s="17" t="s">
        <v>12951</v>
      </c>
      <c r="G76" s="18"/>
      <c r="H76" s="18"/>
      <c r="I76" s="18"/>
      <c r="J76" s="18"/>
      <c r="K76" s="18"/>
    </row>
    <row r="77" spans="1:11" ht="88.5" customHeight="1">
      <c r="A77" s="17" t="s">
        <v>170</v>
      </c>
      <c r="B77" s="17" t="s">
        <v>171</v>
      </c>
      <c r="C77" s="17" t="s">
        <v>166</v>
      </c>
      <c r="D77" s="18" t="s">
        <v>12947</v>
      </c>
      <c r="E77" s="20" t="s">
        <v>12947</v>
      </c>
      <c r="F77" s="17" t="s">
        <v>12976</v>
      </c>
      <c r="G77" s="18"/>
      <c r="H77" s="18"/>
      <c r="I77" s="18"/>
      <c r="J77" s="18"/>
      <c r="K77" s="18"/>
    </row>
    <row r="78" spans="1:11" ht="90">
      <c r="A78" s="17" t="s">
        <v>172</v>
      </c>
      <c r="B78" s="17" t="s">
        <v>173</v>
      </c>
      <c r="C78" s="17" t="s">
        <v>174</v>
      </c>
      <c r="D78" s="18" t="s">
        <v>12949</v>
      </c>
      <c r="E78" s="20" t="s">
        <v>12947</v>
      </c>
      <c r="F78" s="17" t="s">
        <v>12977</v>
      </c>
      <c r="G78" s="18"/>
      <c r="H78" s="18"/>
      <c r="I78" s="18"/>
      <c r="J78" s="18"/>
      <c r="K78" s="18"/>
    </row>
    <row r="79" spans="1:11" ht="249.75" customHeight="1">
      <c r="A79" s="17" t="s">
        <v>175</v>
      </c>
      <c r="B79" s="17" t="s">
        <v>176</v>
      </c>
      <c r="C79" s="17" t="s">
        <v>177</v>
      </c>
      <c r="D79" s="18" t="s">
        <v>12949</v>
      </c>
      <c r="E79" s="20" t="s">
        <v>12947</v>
      </c>
      <c r="F79" s="17" t="s">
        <v>12985</v>
      </c>
      <c r="G79" s="18"/>
      <c r="H79" s="18"/>
      <c r="I79" s="18"/>
      <c r="J79" s="18"/>
      <c r="K79" s="18"/>
    </row>
    <row r="80" spans="1:11" ht="109.5" customHeight="1">
      <c r="A80" s="17" t="s">
        <v>178</v>
      </c>
      <c r="B80" s="17" t="s">
        <v>179</v>
      </c>
      <c r="C80" s="14" t="s">
        <v>22</v>
      </c>
      <c r="D80" s="18" t="s">
        <v>12947</v>
      </c>
      <c r="E80" s="20" t="s">
        <v>12947</v>
      </c>
      <c r="F80" s="18" t="s">
        <v>12970</v>
      </c>
      <c r="G80" s="18"/>
      <c r="H80" s="18"/>
      <c r="I80" s="18"/>
      <c r="J80" s="18"/>
      <c r="K80" s="18"/>
    </row>
    <row r="81" spans="1:11" ht="192" customHeight="1">
      <c r="A81" s="17" t="s">
        <v>180</v>
      </c>
      <c r="B81" s="17" t="s">
        <v>181</v>
      </c>
      <c r="C81" s="14" t="s">
        <v>22</v>
      </c>
      <c r="D81" s="18" t="s">
        <v>12947</v>
      </c>
      <c r="E81" s="20" t="s">
        <v>12947</v>
      </c>
      <c r="F81" s="17" t="s">
        <v>12951</v>
      </c>
      <c r="G81" s="18"/>
      <c r="H81" s="18"/>
      <c r="I81" s="18"/>
      <c r="J81" s="18"/>
      <c r="K81" s="18"/>
    </row>
    <row r="82" spans="1:11" ht="85.5" customHeight="1">
      <c r="A82" s="17" t="s">
        <v>182</v>
      </c>
      <c r="B82" s="17" t="s">
        <v>183</v>
      </c>
      <c r="C82" s="14" t="s">
        <v>22</v>
      </c>
      <c r="D82" s="18" t="s">
        <v>12947</v>
      </c>
      <c r="E82" s="20" t="s">
        <v>12947</v>
      </c>
      <c r="F82" s="17" t="s">
        <v>12951</v>
      </c>
      <c r="G82" s="18"/>
      <c r="H82" s="18"/>
      <c r="I82" s="18"/>
      <c r="J82" s="18"/>
      <c r="K82" s="18"/>
    </row>
    <row r="83" spans="1:11" ht="157.5" customHeight="1">
      <c r="A83" s="17" t="s">
        <v>184</v>
      </c>
      <c r="B83" s="17" t="s">
        <v>185</v>
      </c>
      <c r="C83" s="17" t="s">
        <v>186</v>
      </c>
      <c r="D83" s="18" t="s">
        <v>12949</v>
      </c>
      <c r="E83" s="20" t="s">
        <v>12947</v>
      </c>
      <c r="F83" s="17" t="s">
        <v>12978</v>
      </c>
      <c r="G83" s="18"/>
      <c r="H83" s="18"/>
      <c r="I83" s="18"/>
      <c r="J83" s="18"/>
      <c r="K83" s="18"/>
    </row>
    <row r="84" spans="1:11">
      <c r="A84" s="784" t="s">
        <v>187</v>
      </c>
      <c r="B84" s="784"/>
      <c r="C84" s="784"/>
      <c r="D84" s="21"/>
      <c r="E84" s="21"/>
      <c r="F84" s="21"/>
      <c r="G84" s="21"/>
      <c r="H84" s="21"/>
      <c r="I84" s="21"/>
      <c r="J84" s="21"/>
      <c r="K84" s="21"/>
    </row>
    <row r="85" spans="1:11" ht="97.5" customHeight="1">
      <c r="A85" s="17" t="s">
        <v>188</v>
      </c>
      <c r="B85" s="17" t="s">
        <v>189</v>
      </c>
      <c r="C85" s="14" t="s">
        <v>22</v>
      </c>
      <c r="D85" s="18" t="s">
        <v>12947</v>
      </c>
      <c r="E85" s="20" t="s">
        <v>12947</v>
      </c>
      <c r="F85" s="17" t="s">
        <v>12951</v>
      </c>
      <c r="G85" s="18"/>
      <c r="H85" s="18"/>
      <c r="I85" s="18"/>
      <c r="J85" s="18"/>
      <c r="K85" s="18"/>
    </row>
    <row r="86" spans="1:11" ht="90">
      <c r="A86" s="17" t="s">
        <v>190</v>
      </c>
      <c r="B86" s="17" t="s">
        <v>191</v>
      </c>
      <c r="C86" s="14" t="s">
        <v>22</v>
      </c>
      <c r="D86" s="18" t="s">
        <v>12947</v>
      </c>
      <c r="E86" s="20" t="s">
        <v>12947</v>
      </c>
      <c r="F86" s="17" t="s">
        <v>12951</v>
      </c>
      <c r="G86" s="18"/>
      <c r="H86" s="18"/>
      <c r="I86" s="18"/>
      <c r="J86" s="18"/>
      <c r="K86" s="18"/>
    </row>
    <row r="87" spans="1:11" ht="218.25" customHeight="1">
      <c r="A87" s="17" t="s">
        <v>192</v>
      </c>
      <c r="B87" s="17" t="s">
        <v>193</v>
      </c>
      <c r="C87" s="17" t="s">
        <v>194</v>
      </c>
      <c r="D87" s="18" t="s">
        <v>12949</v>
      </c>
      <c r="E87" s="20" t="s">
        <v>12947</v>
      </c>
      <c r="F87" s="17" t="s">
        <v>13005</v>
      </c>
      <c r="G87" s="18"/>
      <c r="H87" s="18"/>
      <c r="I87" s="18"/>
      <c r="J87" s="18"/>
      <c r="K87" s="18"/>
    </row>
    <row r="88" spans="1:11" ht="47.25" customHeight="1">
      <c r="A88" s="17" t="s">
        <v>195</v>
      </c>
      <c r="B88" s="17" t="s">
        <v>196</v>
      </c>
      <c r="C88" s="17" t="s">
        <v>197</v>
      </c>
      <c r="D88" s="18" t="s">
        <v>12949</v>
      </c>
      <c r="E88" s="20" t="s">
        <v>12947</v>
      </c>
      <c r="F88" s="17" t="s">
        <v>12979</v>
      </c>
      <c r="G88" s="18"/>
      <c r="H88" s="18"/>
      <c r="I88" s="18"/>
      <c r="J88" s="18"/>
      <c r="K88" s="18"/>
    </row>
    <row r="89" spans="1:11" ht="97.5" customHeight="1">
      <c r="A89" s="17" t="s">
        <v>198</v>
      </c>
      <c r="B89" s="17" t="s">
        <v>199</v>
      </c>
      <c r="C89" s="14" t="s">
        <v>22</v>
      </c>
      <c r="D89" s="18" t="s">
        <v>12947</v>
      </c>
      <c r="E89" s="20" t="s">
        <v>12947</v>
      </c>
      <c r="F89" s="17" t="s">
        <v>12951</v>
      </c>
      <c r="G89" s="18"/>
      <c r="H89" s="18"/>
      <c r="I89" s="18"/>
      <c r="J89" s="18"/>
      <c r="K89" s="18"/>
    </row>
    <row r="90" spans="1:11" ht="67.5">
      <c r="A90" s="17" t="s">
        <v>200</v>
      </c>
      <c r="B90" s="17" t="s">
        <v>201</v>
      </c>
      <c r="C90" s="14" t="s">
        <v>22</v>
      </c>
      <c r="D90" s="18" t="s">
        <v>12947</v>
      </c>
      <c r="E90" s="20" t="s">
        <v>12947</v>
      </c>
      <c r="F90" s="17" t="s">
        <v>12951</v>
      </c>
      <c r="G90" s="18"/>
      <c r="H90" s="18"/>
      <c r="I90" s="18"/>
      <c r="J90" s="18"/>
      <c r="K90" s="18"/>
    </row>
    <row r="91" spans="1:11" s="24" customFormat="1">
      <c r="A91" s="784" t="s">
        <v>202</v>
      </c>
      <c r="B91" s="784"/>
      <c r="C91" s="784"/>
      <c r="D91" s="21"/>
      <c r="E91" s="21"/>
      <c r="F91" s="21"/>
      <c r="G91" s="21"/>
      <c r="H91" s="21"/>
      <c r="I91" s="21"/>
      <c r="J91" s="21"/>
      <c r="K91" s="21"/>
    </row>
    <row r="92" spans="1:11" s="24" customFormat="1" ht="63" customHeight="1">
      <c r="A92" s="17" t="s">
        <v>203</v>
      </c>
      <c r="B92" s="17" t="s">
        <v>204</v>
      </c>
      <c r="C92" s="14" t="s">
        <v>22</v>
      </c>
      <c r="D92" s="18" t="s">
        <v>12949</v>
      </c>
      <c r="E92" s="20" t="s">
        <v>12947</v>
      </c>
      <c r="F92" s="17" t="s">
        <v>13002</v>
      </c>
      <c r="G92" s="17"/>
      <c r="H92" s="17"/>
      <c r="I92" s="17"/>
      <c r="J92" s="17"/>
      <c r="K92" s="17"/>
    </row>
    <row r="93" spans="1:11" s="24" customFormat="1" ht="65.25" customHeight="1">
      <c r="A93" s="17" t="s">
        <v>205</v>
      </c>
      <c r="B93" s="17" t="s">
        <v>206</v>
      </c>
      <c r="C93" s="14" t="s">
        <v>22</v>
      </c>
      <c r="D93" s="18" t="s">
        <v>12949</v>
      </c>
      <c r="E93" s="20" t="s">
        <v>12947</v>
      </c>
      <c r="F93" s="17" t="s">
        <v>13002</v>
      </c>
      <c r="G93" s="17"/>
      <c r="H93" s="17"/>
      <c r="I93" s="17"/>
      <c r="J93" s="17"/>
      <c r="K93" s="17"/>
    </row>
    <row r="94" spans="1:11" s="24" customFormat="1">
      <c r="A94" s="733" t="s">
        <v>207</v>
      </c>
      <c r="B94" s="733"/>
      <c r="C94" s="733"/>
      <c r="D94" s="11"/>
      <c r="E94" s="11"/>
      <c r="F94" s="11"/>
      <c r="G94" s="11"/>
      <c r="H94" s="11"/>
      <c r="I94" s="11"/>
      <c r="J94" s="11"/>
      <c r="K94" s="11"/>
    </row>
    <row r="95" spans="1:11" s="24" customFormat="1">
      <c r="A95" s="734" t="s">
        <v>208</v>
      </c>
      <c r="B95" s="734"/>
      <c r="C95" s="734"/>
      <c r="D95" s="12"/>
      <c r="E95" s="12"/>
      <c r="F95" s="12"/>
      <c r="G95" s="12"/>
      <c r="H95" s="12"/>
      <c r="I95" s="12"/>
      <c r="J95" s="12"/>
      <c r="K95" s="12"/>
    </row>
    <row r="96" spans="1:11" s="24" customFormat="1">
      <c r="A96" s="17" t="s">
        <v>209</v>
      </c>
      <c r="B96" s="17" t="s">
        <v>210</v>
      </c>
      <c r="C96" s="14" t="s">
        <v>22</v>
      </c>
      <c r="D96" s="18" t="s">
        <v>12947</v>
      </c>
      <c r="E96" s="20" t="s">
        <v>12947</v>
      </c>
      <c r="F96" s="17" t="s">
        <v>12957</v>
      </c>
      <c r="G96" s="17"/>
      <c r="H96" s="17"/>
      <c r="I96" s="17"/>
      <c r="J96" s="17"/>
      <c r="K96" s="17"/>
    </row>
    <row r="97" spans="1:11" s="24" customFormat="1" ht="22.5">
      <c r="A97" s="17" t="s">
        <v>211</v>
      </c>
      <c r="B97" s="17" t="s">
        <v>212</v>
      </c>
      <c r="C97" s="14" t="s">
        <v>22</v>
      </c>
      <c r="D97" s="17" t="s">
        <v>12947</v>
      </c>
      <c r="E97" s="17" t="s">
        <v>12947</v>
      </c>
      <c r="F97" s="17" t="s">
        <v>12956</v>
      </c>
      <c r="G97" s="17"/>
      <c r="H97" s="17"/>
      <c r="I97" s="17"/>
      <c r="J97" s="17"/>
      <c r="K97" s="17"/>
    </row>
    <row r="98" spans="1:11">
      <c r="A98" s="734" t="s">
        <v>213</v>
      </c>
      <c r="B98" s="734"/>
      <c r="C98" s="734"/>
      <c r="D98" s="12"/>
      <c r="E98" s="12"/>
      <c r="F98" s="26"/>
      <c r="G98" s="12"/>
      <c r="H98" s="12"/>
      <c r="I98" s="12"/>
      <c r="J98" s="12"/>
      <c r="K98" s="12"/>
    </row>
    <row r="99" spans="1:11">
      <c r="A99" s="784" t="s">
        <v>214</v>
      </c>
      <c r="B99" s="784"/>
      <c r="C99" s="784"/>
      <c r="D99" s="21"/>
      <c r="E99" s="21"/>
      <c r="F99" s="21"/>
      <c r="G99" s="21"/>
      <c r="H99" s="21"/>
      <c r="I99" s="21"/>
      <c r="J99" s="21"/>
      <c r="K99" s="21"/>
    </row>
    <row r="100" spans="1:11" ht="100.5" customHeight="1">
      <c r="A100" s="17" t="s">
        <v>215</v>
      </c>
      <c r="B100" s="17" t="s">
        <v>216</v>
      </c>
      <c r="C100" s="17" t="s">
        <v>217</v>
      </c>
      <c r="D100" s="18" t="s">
        <v>12947</v>
      </c>
      <c r="E100" s="20" t="s">
        <v>12947</v>
      </c>
      <c r="F100" s="17" t="s">
        <v>12957</v>
      </c>
      <c r="G100" s="18"/>
      <c r="H100" s="18"/>
      <c r="I100" s="18"/>
      <c r="J100" s="18"/>
      <c r="K100" s="18"/>
    </row>
    <row r="101" spans="1:11" ht="64.5" customHeight="1">
      <c r="A101" s="17" t="s">
        <v>218</v>
      </c>
      <c r="B101" s="17" t="s">
        <v>219</v>
      </c>
      <c r="C101" s="17" t="s">
        <v>220</v>
      </c>
      <c r="D101" s="18" t="s">
        <v>12949</v>
      </c>
      <c r="E101" s="20" t="s">
        <v>12947</v>
      </c>
      <c r="F101" s="18" t="s">
        <v>13006</v>
      </c>
      <c r="G101" s="18"/>
      <c r="H101" s="18"/>
      <c r="I101" s="18"/>
      <c r="J101" s="18"/>
      <c r="K101" s="18"/>
    </row>
    <row r="102" spans="1:11" ht="33.75">
      <c r="A102" s="17" t="s">
        <v>221</v>
      </c>
      <c r="B102" s="17" t="s">
        <v>222</v>
      </c>
      <c r="C102" s="14" t="s">
        <v>22</v>
      </c>
      <c r="D102" s="18" t="s">
        <v>12947</v>
      </c>
      <c r="E102" s="20" t="s">
        <v>12947</v>
      </c>
      <c r="F102" s="18" t="s">
        <v>12951</v>
      </c>
      <c r="G102" s="18"/>
      <c r="H102" s="18"/>
      <c r="I102" s="18"/>
      <c r="J102" s="18"/>
      <c r="K102" s="18"/>
    </row>
    <row r="103" spans="1:11" ht="33.75">
      <c r="A103" s="17" t="s">
        <v>223</v>
      </c>
      <c r="B103" s="17" t="s">
        <v>224</v>
      </c>
      <c r="C103" s="14" t="s">
        <v>22</v>
      </c>
      <c r="D103" s="18" t="s">
        <v>12947</v>
      </c>
      <c r="E103" s="20" t="s">
        <v>12947</v>
      </c>
      <c r="F103" s="18" t="s">
        <v>12951</v>
      </c>
      <c r="G103" s="18"/>
      <c r="H103" s="18"/>
      <c r="I103" s="18"/>
      <c r="J103" s="18"/>
      <c r="K103" s="18"/>
    </row>
    <row r="104" spans="1:11">
      <c r="A104" s="784" t="s">
        <v>225</v>
      </c>
      <c r="B104" s="784"/>
      <c r="C104" s="784"/>
      <c r="D104" s="21"/>
      <c r="E104" s="21"/>
      <c r="F104" s="21"/>
      <c r="G104" s="21"/>
      <c r="H104" s="21"/>
      <c r="I104" s="21"/>
      <c r="J104" s="21"/>
      <c r="K104" s="21"/>
    </row>
    <row r="105" spans="1:11" ht="331.5" customHeight="1">
      <c r="A105" s="17" t="s">
        <v>226</v>
      </c>
      <c r="B105" s="17" t="s">
        <v>227</v>
      </c>
      <c r="C105" s="17" t="s">
        <v>228</v>
      </c>
      <c r="D105" s="18" t="s">
        <v>12947</v>
      </c>
      <c r="E105" s="20" t="s">
        <v>12947</v>
      </c>
      <c r="F105" s="17" t="s">
        <v>12957</v>
      </c>
      <c r="G105" s="18"/>
      <c r="H105" s="18"/>
      <c r="I105" s="18"/>
      <c r="J105" s="18"/>
      <c r="K105" s="18"/>
    </row>
    <row r="106" spans="1:11" ht="78.75">
      <c r="A106" s="17" t="s">
        <v>229</v>
      </c>
      <c r="B106" s="17" t="s">
        <v>230</v>
      </c>
      <c r="C106" s="17" t="s">
        <v>231</v>
      </c>
      <c r="D106" s="18" t="s">
        <v>12947</v>
      </c>
      <c r="E106" s="18" t="s">
        <v>12947</v>
      </c>
      <c r="F106" s="17" t="s">
        <v>12957</v>
      </c>
      <c r="G106" s="18"/>
      <c r="H106" s="18"/>
      <c r="I106" s="18"/>
      <c r="J106" s="18"/>
      <c r="K106" s="18"/>
    </row>
    <row r="107" spans="1:11" ht="131.25" customHeight="1">
      <c r="A107" s="17" t="s">
        <v>232</v>
      </c>
      <c r="B107" s="17" t="s">
        <v>233</v>
      </c>
      <c r="C107" s="17" t="s">
        <v>234</v>
      </c>
      <c r="D107" s="18" t="s">
        <v>12947</v>
      </c>
      <c r="E107" s="20" t="s">
        <v>12947</v>
      </c>
      <c r="F107" s="17" t="s">
        <v>12957</v>
      </c>
      <c r="G107" s="18"/>
      <c r="H107" s="18"/>
      <c r="I107" s="18"/>
      <c r="J107" s="18"/>
      <c r="K107" s="18"/>
    </row>
    <row r="108" spans="1:11" ht="87" customHeight="1">
      <c r="A108" s="17" t="s">
        <v>235</v>
      </c>
      <c r="B108" s="17" t="s">
        <v>236</v>
      </c>
      <c r="C108" s="14" t="s">
        <v>22</v>
      </c>
      <c r="D108" s="18" t="s">
        <v>12947</v>
      </c>
      <c r="E108" s="20" t="s">
        <v>12947</v>
      </c>
      <c r="F108" s="17" t="s">
        <v>12957</v>
      </c>
      <c r="G108" s="18"/>
      <c r="H108" s="18"/>
      <c r="I108" s="18"/>
      <c r="J108" s="18"/>
      <c r="K108" s="18"/>
    </row>
    <row r="109" spans="1:11" ht="67.5">
      <c r="A109" s="17" t="s">
        <v>237</v>
      </c>
      <c r="B109" s="17" t="s">
        <v>238</v>
      </c>
      <c r="C109" s="14" t="s">
        <v>22</v>
      </c>
      <c r="D109" s="18" t="s">
        <v>12949</v>
      </c>
      <c r="E109" s="20" t="s">
        <v>12947</v>
      </c>
      <c r="F109" s="18" t="s">
        <v>12955</v>
      </c>
      <c r="G109" s="18"/>
      <c r="H109" s="18"/>
      <c r="I109" s="18"/>
      <c r="J109" s="18"/>
      <c r="K109" s="18"/>
    </row>
    <row r="110" spans="1:11" ht="296.25" customHeight="1">
      <c r="A110" s="17" t="s">
        <v>239</v>
      </c>
      <c r="B110" s="17" t="s">
        <v>240</v>
      </c>
      <c r="C110" s="17" t="s">
        <v>241</v>
      </c>
      <c r="D110" s="18" t="s">
        <v>12949</v>
      </c>
      <c r="E110" s="20" t="s">
        <v>12947</v>
      </c>
      <c r="F110" s="18" t="s">
        <v>12980</v>
      </c>
      <c r="G110" s="18"/>
      <c r="H110" s="18"/>
      <c r="I110" s="18"/>
      <c r="J110" s="18"/>
      <c r="K110" s="18"/>
    </row>
    <row r="111" spans="1:11" ht="97.5" customHeight="1">
      <c r="A111" s="17" t="s">
        <v>242</v>
      </c>
      <c r="B111" s="17" t="s">
        <v>243</v>
      </c>
      <c r="C111" s="14" t="s">
        <v>22</v>
      </c>
      <c r="D111" s="18" t="s">
        <v>12949</v>
      </c>
      <c r="E111" s="20" t="s">
        <v>12947</v>
      </c>
      <c r="F111" s="18" t="s">
        <v>12980</v>
      </c>
      <c r="G111" s="17"/>
      <c r="H111" s="17"/>
      <c r="I111" s="18"/>
      <c r="J111" s="18"/>
      <c r="K111" s="18"/>
    </row>
    <row r="112" spans="1:11" ht="89.25" customHeight="1">
      <c r="A112" s="17" t="s">
        <v>244</v>
      </c>
      <c r="B112" s="17" t="s">
        <v>245</v>
      </c>
      <c r="C112" s="14" t="s">
        <v>22</v>
      </c>
      <c r="D112" s="18" t="s">
        <v>12949</v>
      </c>
      <c r="E112" s="20" t="s">
        <v>12947</v>
      </c>
      <c r="F112" s="18" t="s">
        <v>12980</v>
      </c>
      <c r="G112" s="20"/>
      <c r="H112" s="20"/>
      <c r="I112" s="18"/>
      <c r="J112" s="18"/>
      <c r="K112" s="18"/>
    </row>
    <row r="113" spans="1:11" ht="85.5" customHeight="1">
      <c r="A113" s="17" t="s">
        <v>246</v>
      </c>
      <c r="B113" s="17" t="s">
        <v>247</v>
      </c>
      <c r="C113" s="17" t="s">
        <v>248</v>
      </c>
      <c r="D113" s="18" t="s">
        <v>12949</v>
      </c>
      <c r="E113" s="20" t="s">
        <v>12947</v>
      </c>
      <c r="F113" s="18" t="s">
        <v>12958</v>
      </c>
      <c r="G113" s="18"/>
      <c r="H113" s="18"/>
      <c r="I113" s="18"/>
      <c r="J113" s="18"/>
      <c r="K113" s="18"/>
    </row>
    <row r="114" spans="1:11" ht="108" customHeight="1">
      <c r="A114" s="17" t="s">
        <v>249</v>
      </c>
      <c r="B114" s="17" t="s">
        <v>250</v>
      </c>
      <c r="C114" s="14" t="s">
        <v>22</v>
      </c>
      <c r="D114" s="18" t="s">
        <v>12947</v>
      </c>
      <c r="E114" s="18" t="s">
        <v>12947</v>
      </c>
      <c r="F114" s="17" t="s">
        <v>12957</v>
      </c>
      <c r="G114" s="17"/>
      <c r="H114" s="17"/>
      <c r="I114" s="18"/>
      <c r="J114" s="18"/>
      <c r="K114" s="18"/>
    </row>
    <row r="115" spans="1:11" ht="72" customHeight="1">
      <c r="A115" s="17" t="s">
        <v>251</v>
      </c>
      <c r="B115" s="17" t="s">
        <v>252</v>
      </c>
      <c r="C115" s="14" t="s">
        <v>22</v>
      </c>
      <c r="D115" s="18" t="s">
        <v>12947</v>
      </c>
      <c r="E115" s="18" t="s">
        <v>12947</v>
      </c>
      <c r="F115" s="17" t="s">
        <v>12951</v>
      </c>
      <c r="G115" s="17"/>
      <c r="H115" s="17"/>
      <c r="I115" s="18"/>
      <c r="J115" s="18"/>
      <c r="K115" s="18"/>
    </row>
    <row r="116" spans="1:11" ht="60" customHeight="1">
      <c r="A116" s="17" t="s">
        <v>253</v>
      </c>
      <c r="B116" s="17" t="s">
        <v>254</v>
      </c>
      <c r="C116" s="14" t="s">
        <v>22</v>
      </c>
      <c r="D116" s="18" t="s">
        <v>12947</v>
      </c>
      <c r="E116" s="20" t="s">
        <v>12947</v>
      </c>
      <c r="F116" s="17" t="s">
        <v>12957</v>
      </c>
      <c r="G116" s="17"/>
      <c r="H116" s="17"/>
      <c r="I116" s="18"/>
      <c r="J116" s="18"/>
      <c r="K116" s="18"/>
    </row>
    <row r="117" spans="1:11" ht="45">
      <c r="A117" s="17" t="s">
        <v>255</v>
      </c>
      <c r="B117" s="17" t="s">
        <v>256</v>
      </c>
      <c r="C117" s="14" t="s">
        <v>22</v>
      </c>
      <c r="D117" s="18" t="s">
        <v>12947</v>
      </c>
      <c r="E117" s="20" t="s">
        <v>12947</v>
      </c>
      <c r="F117" s="17" t="s">
        <v>12957</v>
      </c>
      <c r="G117" s="17"/>
      <c r="H117" s="17"/>
      <c r="I117" s="18"/>
      <c r="J117" s="18"/>
      <c r="K117" s="18"/>
    </row>
    <row r="118" spans="1:11" ht="33.75">
      <c r="A118" s="17" t="s">
        <v>257</v>
      </c>
      <c r="B118" s="17" t="s">
        <v>258</v>
      </c>
      <c r="C118" s="17" t="s">
        <v>259</v>
      </c>
      <c r="D118" s="18" t="s">
        <v>12947</v>
      </c>
      <c r="E118" s="18" t="s">
        <v>12947</v>
      </c>
      <c r="F118" s="17" t="s">
        <v>12951</v>
      </c>
      <c r="G118" s="18"/>
      <c r="H118" s="18"/>
      <c r="I118" s="18"/>
      <c r="J118" s="18"/>
      <c r="K118" s="18"/>
    </row>
    <row r="119" spans="1:11" ht="63.75" customHeight="1">
      <c r="A119" s="17" t="s">
        <v>260</v>
      </c>
      <c r="B119" s="17" t="s">
        <v>261</v>
      </c>
      <c r="C119" s="17" t="s">
        <v>262</v>
      </c>
      <c r="D119" s="18" t="s">
        <v>12947</v>
      </c>
      <c r="E119" s="20" t="s">
        <v>12947</v>
      </c>
      <c r="F119" s="17" t="s">
        <v>12957</v>
      </c>
      <c r="G119" s="18"/>
      <c r="H119" s="20"/>
      <c r="I119" s="18"/>
      <c r="J119" s="18"/>
      <c r="K119" s="18"/>
    </row>
    <row r="120" spans="1:11" ht="191.25" customHeight="1">
      <c r="A120" s="17" t="s">
        <v>263</v>
      </c>
      <c r="B120" s="17" t="s">
        <v>264</v>
      </c>
      <c r="C120" s="17" t="s">
        <v>265</v>
      </c>
      <c r="D120" s="18" t="s">
        <v>12947</v>
      </c>
      <c r="E120" s="20" t="s">
        <v>12947</v>
      </c>
      <c r="F120" s="17" t="s">
        <v>12957</v>
      </c>
      <c r="G120" s="17"/>
      <c r="H120" s="17"/>
      <c r="I120" s="18"/>
      <c r="J120" s="18"/>
      <c r="K120" s="18"/>
    </row>
    <row r="121" spans="1:11">
      <c r="A121" s="784" t="s">
        <v>266</v>
      </c>
      <c r="B121" s="784"/>
      <c r="C121" s="784"/>
      <c r="D121" s="21"/>
      <c r="E121" s="21"/>
      <c r="F121" s="21"/>
      <c r="G121" s="21"/>
      <c r="H121" s="21"/>
      <c r="I121" s="21"/>
      <c r="J121" s="21"/>
      <c r="K121" s="21"/>
    </row>
    <row r="122" spans="1:11" ht="137.25" customHeight="1">
      <c r="A122" s="17" t="s">
        <v>267</v>
      </c>
      <c r="B122" s="17" t="s">
        <v>268</v>
      </c>
      <c r="C122" s="17" t="s">
        <v>269</v>
      </c>
      <c r="D122" s="18" t="s">
        <v>12949</v>
      </c>
      <c r="E122" s="20" t="s">
        <v>12947</v>
      </c>
      <c r="F122" s="17" t="s">
        <v>12955</v>
      </c>
      <c r="G122" s="18"/>
      <c r="H122" s="18"/>
      <c r="I122" s="18"/>
      <c r="J122" s="18"/>
      <c r="K122" s="18"/>
    </row>
    <row r="123" spans="1:11" ht="119.25" customHeight="1">
      <c r="A123" s="17" t="s">
        <v>270</v>
      </c>
      <c r="B123" s="17" t="s">
        <v>271</v>
      </c>
      <c r="C123" s="17" t="s">
        <v>272</v>
      </c>
      <c r="D123" s="18" t="s">
        <v>12949</v>
      </c>
      <c r="E123" s="18" t="s">
        <v>12947</v>
      </c>
      <c r="F123" s="27" t="s">
        <v>12955</v>
      </c>
      <c r="G123" s="17"/>
      <c r="H123" s="18"/>
      <c r="I123" s="18"/>
      <c r="J123" s="18"/>
      <c r="K123" s="18"/>
    </row>
    <row r="124" spans="1:11" ht="113.25" customHeight="1">
      <c r="A124" s="17" t="s">
        <v>273</v>
      </c>
      <c r="B124" s="17" t="s">
        <v>274</v>
      </c>
      <c r="C124" s="17" t="s">
        <v>275</v>
      </c>
      <c r="D124" s="18" t="s">
        <v>12949</v>
      </c>
      <c r="E124" s="18" t="s">
        <v>12947</v>
      </c>
      <c r="F124" s="27" t="s">
        <v>12955</v>
      </c>
      <c r="G124" s="17"/>
      <c r="H124" s="18"/>
      <c r="I124" s="18"/>
      <c r="J124" s="18"/>
      <c r="K124" s="18"/>
    </row>
    <row r="125" spans="1:11" ht="155.25" customHeight="1">
      <c r="A125" s="17" t="s">
        <v>276</v>
      </c>
      <c r="B125" s="17" t="s">
        <v>277</v>
      </c>
      <c r="C125" s="17" t="s">
        <v>278</v>
      </c>
      <c r="D125" s="18" t="s">
        <v>12949</v>
      </c>
      <c r="E125" s="18" t="s">
        <v>12947</v>
      </c>
      <c r="F125" s="27" t="s">
        <v>12955</v>
      </c>
      <c r="G125" s="17"/>
      <c r="H125" s="18"/>
      <c r="I125" s="18"/>
      <c r="J125" s="18"/>
      <c r="K125" s="18"/>
    </row>
    <row r="126" spans="1:11" ht="49.5" customHeight="1">
      <c r="A126" s="17" t="s">
        <v>279</v>
      </c>
      <c r="B126" s="17" t="s">
        <v>280</v>
      </c>
      <c r="C126" s="14" t="s">
        <v>22</v>
      </c>
      <c r="D126" s="18" t="s">
        <v>12949</v>
      </c>
      <c r="E126" s="18" t="s">
        <v>12947</v>
      </c>
      <c r="F126" s="27" t="s">
        <v>12955</v>
      </c>
      <c r="G126" s="17"/>
      <c r="H126" s="18"/>
      <c r="I126" s="18"/>
      <c r="J126" s="18"/>
      <c r="K126" s="18"/>
    </row>
    <row r="127" spans="1:11" ht="123" customHeight="1">
      <c r="A127" s="17" t="s">
        <v>281</v>
      </c>
      <c r="B127" s="17" t="s">
        <v>282</v>
      </c>
      <c r="C127" s="14" t="s">
        <v>22</v>
      </c>
      <c r="D127" s="18" t="s">
        <v>12949</v>
      </c>
      <c r="E127" s="18" t="s">
        <v>12947</v>
      </c>
      <c r="F127" s="27" t="s">
        <v>12955</v>
      </c>
      <c r="G127" s="17"/>
      <c r="H127" s="18"/>
      <c r="I127" s="18"/>
      <c r="J127" s="18"/>
      <c r="K127" s="18"/>
    </row>
    <row r="128" spans="1:11" ht="75" customHeight="1">
      <c r="A128" s="17" t="s">
        <v>283</v>
      </c>
      <c r="B128" s="17" t="s">
        <v>284</v>
      </c>
      <c r="C128" s="17" t="s">
        <v>285</v>
      </c>
      <c r="D128" s="18" t="s">
        <v>12949</v>
      </c>
      <c r="E128" s="18" t="s">
        <v>12947</v>
      </c>
      <c r="F128" s="27" t="s">
        <v>12955</v>
      </c>
      <c r="G128" s="17"/>
      <c r="H128" s="18"/>
      <c r="I128" s="18"/>
      <c r="J128" s="18"/>
      <c r="K128" s="18"/>
    </row>
    <row r="129" spans="1:11" ht="22.5">
      <c r="A129" s="17" t="s">
        <v>286</v>
      </c>
      <c r="B129" s="17" t="s">
        <v>287</v>
      </c>
      <c r="C129" s="14" t="s">
        <v>22</v>
      </c>
      <c r="D129" s="18" t="s">
        <v>12949</v>
      </c>
      <c r="E129" s="18" t="s">
        <v>12947</v>
      </c>
      <c r="F129" s="27" t="s">
        <v>12955</v>
      </c>
      <c r="G129" s="18"/>
      <c r="H129" s="18"/>
      <c r="I129" s="18"/>
      <c r="J129" s="18"/>
      <c r="K129" s="18"/>
    </row>
    <row r="130" spans="1:11" ht="50.25" customHeight="1">
      <c r="A130" s="17" t="s">
        <v>288</v>
      </c>
      <c r="B130" s="17" t="s">
        <v>289</v>
      </c>
      <c r="C130" s="17" t="s">
        <v>290</v>
      </c>
      <c r="D130" s="18" t="s">
        <v>12949</v>
      </c>
      <c r="E130" s="18" t="s">
        <v>12947</v>
      </c>
      <c r="F130" s="27" t="s">
        <v>12955</v>
      </c>
      <c r="G130" s="17"/>
      <c r="H130" s="18"/>
      <c r="I130" s="18"/>
      <c r="J130" s="18"/>
      <c r="K130" s="18"/>
    </row>
    <row r="131" spans="1:11" ht="33.75">
      <c r="A131" s="17" t="s">
        <v>291</v>
      </c>
      <c r="B131" s="17" t="s">
        <v>292</v>
      </c>
      <c r="C131" s="17" t="s">
        <v>293</v>
      </c>
      <c r="D131" s="18" t="s">
        <v>12949</v>
      </c>
      <c r="E131" s="18" t="s">
        <v>12947</v>
      </c>
      <c r="F131" s="27" t="s">
        <v>12955</v>
      </c>
      <c r="G131" s="17"/>
      <c r="H131" s="18"/>
      <c r="I131" s="18"/>
      <c r="J131" s="18"/>
      <c r="K131" s="18"/>
    </row>
    <row r="132" spans="1:11" ht="145.5" customHeight="1">
      <c r="A132" s="17" t="s">
        <v>294</v>
      </c>
      <c r="B132" s="17" t="s">
        <v>295</v>
      </c>
      <c r="C132" s="17" t="s">
        <v>296</v>
      </c>
      <c r="D132" s="18" t="s">
        <v>12949</v>
      </c>
      <c r="E132" s="18" t="s">
        <v>12947</v>
      </c>
      <c r="F132" s="27" t="s">
        <v>12955</v>
      </c>
      <c r="G132" s="18"/>
      <c r="H132" s="18"/>
      <c r="I132" s="18"/>
      <c r="J132" s="18"/>
      <c r="K132" s="18"/>
    </row>
    <row r="133" spans="1:11" ht="143.25" customHeight="1">
      <c r="A133" s="17" t="s">
        <v>297</v>
      </c>
      <c r="B133" s="17" t="s">
        <v>298</v>
      </c>
      <c r="C133" s="14" t="s">
        <v>22</v>
      </c>
      <c r="D133" s="18" t="s">
        <v>12949</v>
      </c>
      <c r="E133" s="18" t="s">
        <v>12947</v>
      </c>
      <c r="F133" s="27" t="s">
        <v>12955</v>
      </c>
      <c r="G133" s="18"/>
      <c r="H133" s="18"/>
      <c r="I133" s="18"/>
      <c r="J133" s="18"/>
      <c r="K133" s="18"/>
    </row>
    <row r="134" spans="1:11" ht="204" customHeight="1">
      <c r="A134" s="17" t="s">
        <v>299</v>
      </c>
      <c r="B134" s="17" t="s">
        <v>300</v>
      </c>
      <c r="C134" s="17" t="s">
        <v>301</v>
      </c>
      <c r="D134" s="18" t="s">
        <v>12949</v>
      </c>
      <c r="E134" s="18" t="s">
        <v>12947</v>
      </c>
      <c r="F134" s="27" t="s">
        <v>12955</v>
      </c>
      <c r="G134" s="18"/>
      <c r="H134" s="18"/>
      <c r="I134" s="18"/>
      <c r="J134" s="18"/>
      <c r="K134" s="18"/>
    </row>
    <row r="135" spans="1:11" ht="110.25" customHeight="1">
      <c r="A135" s="17" t="s">
        <v>302</v>
      </c>
      <c r="B135" s="17" t="s">
        <v>303</v>
      </c>
      <c r="C135" s="14" t="s">
        <v>22</v>
      </c>
      <c r="D135" s="18" t="s">
        <v>12949</v>
      </c>
      <c r="E135" s="20" t="s">
        <v>12947</v>
      </c>
      <c r="F135" s="17" t="s">
        <v>12955</v>
      </c>
      <c r="G135" s="28"/>
      <c r="H135" s="28"/>
      <c r="I135" s="18"/>
      <c r="J135" s="18"/>
      <c r="K135" s="18"/>
    </row>
    <row r="136" spans="1:11" s="13" customFormat="1">
      <c r="A136" s="733" t="s">
        <v>304</v>
      </c>
      <c r="B136" s="733"/>
      <c r="C136" s="733"/>
      <c r="D136" s="11"/>
      <c r="E136" s="11"/>
      <c r="F136" s="11"/>
      <c r="G136" s="11"/>
      <c r="H136" s="29"/>
      <c r="I136" s="29"/>
      <c r="J136" s="29"/>
      <c r="K136" s="29"/>
    </row>
    <row r="137" spans="1:11" s="13" customFormat="1">
      <c r="A137" s="734" t="s">
        <v>305</v>
      </c>
      <c r="B137" s="734"/>
      <c r="C137" s="734"/>
      <c r="D137" s="12"/>
      <c r="E137" s="12"/>
      <c r="F137" s="12"/>
      <c r="G137" s="12"/>
      <c r="H137" s="12"/>
      <c r="I137" s="12"/>
      <c r="J137" s="12"/>
      <c r="K137" s="12"/>
    </row>
    <row r="138" spans="1:11" s="24" customFormat="1" ht="88.5" customHeight="1">
      <c r="A138" s="14" t="s">
        <v>306</v>
      </c>
      <c r="B138" s="14" t="s">
        <v>307</v>
      </c>
      <c r="C138" s="14" t="s">
        <v>308</v>
      </c>
      <c r="D138" s="14" t="s">
        <v>12949</v>
      </c>
      <c r="E138" s="14" t="s">
        <v>12947</v>
      </c>
      <c r="F138" s="18" t="s">
        <v>12981</v>
      </c>
      <c r="G138" s="14"/>
      <c r="H138" s="14"/>
      <c r="I138" s="17"/>
      <c r="J138" s="17"/>
      <c r="K138" s="17"/>
    </row>
    <row r="139" spans="1:11" s="13" customFormat="1">
      <c r="A139" s="734" t="s">
        <v>309</v>
      </c>
      <c r="B139" s="734"/>
      <c r="C139" s="734"/>
      <c r="D139" s="12"/>
      <c r="E139" s="12"/>
      <c r="F139" s="12"/>
      <c r="G139" s="12"/>
      <c r="H139" s="12"/>
      <c r="I139" s="12"/>
      <c r="J139" s="12"/>
      <c r="K139" s="12"/>
    </row>
    <row r="140" spans="1:11" ht="153" customHeight="1">
      <c r="A140" s="17" t="s">
        <v>310</v>
      </c>
      <c r="B140" s="17" t="s">
        <v>311</v>
      </c>
      <c r="C140" s="17" t="s">
        <v>312</v>
      </c>
      <c r="D140" s="14" t="s">
        <v>12947</v>
      </c>
      <c r="E140" s="14" t="s">
        <v>12947</v>
      </c>
      <c r="F140" s="18" t="s">
        <v>13008</v>
      </c>
      <c r="G140" s="18"/>
      <c r="H140" s="18"/>
      <c r="I140" s="18"/>
      <c r="J140" s="18"/>
      <c r="K140" s="18"/>
    </row>
    <row r="141" spans="1:11" ht="75.75" customHeight="1">
      <c r="A141" s="17" t="s">
        <v>313</v>
      </c>
      <c r="B141" s="17" t="s">
        <v>314</v>
      </c>
      <c r="C141" s="14" t="s">
        <v>22</v>
      </c>
      <c r="D141" s="14" t="s">
        <v>12947</v>
      </c>
      <c r="E141" s="14" t="s">
        <v>12947</v>
      </c>
      <c r="F141" s="18" t="s">
        <v>12999</v>
      </c>
      <c r="G141" s="18"/>
      <c r="H141" s="18"/>
      <c r="I141" s="18"/>
      <c r="J141" s="18"/>
      <c r="K141" s="18"/>
    </row>
    <row r="142" spans="1:11" ht="22.5">
      <c r="A142" s="17" t="s">
        <v>315</v>
      </c>
      <c r="B142" s="17" t="s">
        <v>316</v>
      </c>
      <c r="C142" s="14" t="s">
        <v>22</v>
      </c>
      <c r="D142" s="14" t="s">
        <v>12947</v>
      </c>
      <c r="E142" s="14" t="s">
        <v>12947</v>
      </c>
      <c r="F142" s="18" t="s">
        <v>12999</v>
      </c>
      <c r="G142" s="18"/>
      <c r="H142" s="18"/>
      <c r="I142" s="18"/>
      <c r="J142" s="18"/>
      <c r="K142" s="18"/>
    </row>
    <row r="143" spans="1:11" ht="33.75">
      <c r="A143" s="17" t="s">
        <v>317</v>
      </c>
      <c r="B143" s="17" t="s">
        <v>318</v>
      </c>
      <c r="C143" s="14" t="s">
        <v>22</v>
      </c>
      <c r="D143" s="14" t="s">
        <v>12947</v>
      </c>
      <c r="E143" s="14" t="s">
        <v>12947</v>
      </c>
      <c r="F143" s="18" t="s">
        <v>12948</v>
      </c>
      <c r="G143" s="18"/>
      <c r="H143" s="18"/>
      <c r="I143" s="18"/>
      <c r="J143" s="18"/>
      <c r="K143" s="18"/>
    </row>
    <row r="144" spans="1:11" s="24" customFormat="1" ht="63.75" customHeight="1">
      <c r="A144" s="17" t="s">
        <v>319</v>
      </c>
      <c r="B144" s="17" t="s">
        <v>320</v>
      </c>
      <c r="C144" s="17" t="s">
        <v>321</v>
      </c>
      <c r="D144" s="14" t="s">
        <v>12949</v>
      </c>
      <c r="E144" s="14" t="s">
        <v>12947</v>
      </c>
      <c r="F144" s="18" t="s">
        <v>13009</v>
      </c>
      <c r="G144" s="17"/>
      <c r="H144" s="17"/>
      <c r="I144" s="17"/>
      <c r="J144" s="17"/>
      <c r="K144" s="17"/>
    </row>
    <row r="145" spans="1:11" s="13" customFormat="1">
      <c r="A145" s="734" t="s">
        <v>322</v>
      </c>
      <c r="B145" s="734"/>
      <c r="C145" s="734"/>
      <c r="D145" s="12"/>
      <c r="E145" s="12"/>
      <c r="F145" s="12"/>
      <c r="G145" s="12"/>
      <c r="H145" s="12"/>
      <c r="I145" s="12"/>
      <c r="J145" s="12"/>
      <c r="K145" s="12"/>
    </row>
    <row r="146" spans="1:11" ht="87.75" customHeight="1">
      <c r="A146" s="17" t="s">
        <v>323</v>
      </c>
      <c r="B146" s="17" t="s">
        <v>324</v>
      </c>
      <c r="C146" s="14" t="s">
        <v>22</v>
      </c>
      <c r="D146" s="14" t="s">
        <v>12949</v>
      </c>
      <c r="E146" s="14" t="s">
        <v>12947</v>
      </c>
      <c r="F146" s="18" t="s">
        <v>12982</v>
      </c>
      <c r="G146" s="18"/>
      <c r="H146" s="18"/>
      <c r="I146" s="18"/>
      <c r="J146" s="18"/>
      <c r="K146" s="18"/>
    </row>
    <row r="147" spans="1:11" ht="188.25" customHeight="1">
      <c r="A147" s="17" t="s">
        <v>325</v>
      </c>
      <c r="B147" s="17" t="s">
        <v>326</v>
      </c>
      <c r="C147" s="17" t="s">
        <v>327</v>
      </c>
      <c r="D147" s="14" t="s">
        <v>12949</v>
      </c>
      <c r="E147" s="14" t="s">
        <v>12947</v>
      </c>
      <c r="F147" s="18" t="s">
        <v>12982</v>
      </c>
      <c r="G147" s="18"/>
      <c r="H147" s="18"/>
      <c r="I147" s="18"/>
      <c r="J147" s="18"/>
      <c r="K147" s="18"/>
    </row>
    <row r="148" spans="1:11" ht="66" customHeight="1">
      <c r="A148" s="17" t="s">
        <v>328</v>
      </c>
      <c r="B148" s="17" t="s">
        <v>329</v>
      </c>
      <c r="C148" s="17" t="s">
        <v>321</v>
      </c>
      <c r="D148" s="14" t="s">
        <v>12949</v>
      </c>
      <c r="E148" s="14" t="s">
        <v>12947</v>
      </c>
      <c r="F148" s="18" t="s">
        <v>12982</v>
      </c>
      <c r="G148" s="18"/>
      <c r="H148" s="18"/>
      <c r="I148" s="18"/>
      <c r="J148" s="18"/>
      <c r="K148" s="18"/>
    </row>
    <row r="149" spans="1:11" ht="66" customHeight="1">
      <c r="A149" s="17" t="s">
        <v>330</v>
      </c>
      <c r="B149" s="17" t="s">
        <v>331</v>
      </c>
      <c r="C149" s="14" t="s">
        <v>22</v>
      </c>
      <c r="D149" s="14" t="s">
        <v>12949</v>
      </c>
      <c r="E149" s="14" t="s">
        <v>12947</v>
      </c>
      <c r="F149" s="14" t="s">
        <v>12982</v>
      </c>
      <c r="G149" s="18"/>
      <c r="H149" s="18"/>
      <c r="I149" s="18"/>
      <c r="J149" s="18"/>
      <c r="K149" s="18"/>
    </row>
    <row r="150" spans="1:11" s="13" customFormat="1">
      <c r="A150" s="734" t="s">
        <v>332</v>
      </c>
      <c r="B150" s="734"/>
      <c r="C150" s="734"/>
      <c r="D150" s="12"/>
      <c r="E150" s="12"/>
      <c r="F150" s="12"/>
      <c r="G150" s="12"/>
      <c r="H150" s="12"/>
      <c r="I150" s="12"/>
      <c r="J150" s="12"/>
      <c r="K150" s="12"/>
    </row>
    <row r="151" spans="1:11" s="24" customFormat="1" ht="33.75">
      <c r="A151" s="17" t="s">
        <v>333</v>
      </c>
      <c r="B151" s="17" t="s">
        <v>334</v>
      </c>
      <c r="C151" s="14" t="s">
        <v>22</v>
      </c>
      <c r="D151" s="14" t="s">
        <v>12949</v>
      </c>
      <c r="E151" s="14" t="s">
        <v>12947</v>
      </c>
      <c r="F151" s="14" t="s">
        <v>12981</v>
      </c>
      <c r="G151" s="17"/>
      <c r="H151" s="17"/>
      <c r="I151" s="17"/>
      <c r="J151" s="17"/>
      <c r="K151" s="17"/>
    </row>
    <row r="152" spans="1:11" s="24" customFormat="1" ht="33.75">
      <c r="A152" s="17" t="s">
        <v>335</v>
      </c>
      <c r="B152" s="17" t="s">
        <v>336</v>
      </c>
      <c r="C152" s="14" t="s">
        <v>22</v>
      </c>
      <c r="D152" s="14" t="s">
        <v>12949</v>
      </c>
      <c r="E152" s="14" t="s">
        <v>12947</v>
      </c>
      <c r="F152" s="14" t="s">
        <v>12982</v>
      </c>
      <c r="G152" s="17"/>
      <c r="H152" s="17"/>
      <c r="I152" s="17"/>
      <c r="J152" s="17"/>
      <c r="K152" s="17"/>
    </row>
    <row r="153" spans="1:11" s="13" customFormat="1">
      <c r="A153" s="733" t="s">
        <v>337</v>
      </c>
      <c r="B153" s="733"/>
      <c r="C153" s="733"/>
      <c r="D153" s="11"/>
      <c r="E153" s="11"/>
      <c r="F153" s="11"/>
      <c r="G153" s="11"/>
      <c r="H153" s="11"/>
      <c r="I153" s="11"/>
      <c r="J153" s="11"/>
      <c r="K153" s="11"/>
    </row>
    <row r="154" spans="1:11" s="13" customFormat="1">
      <c r="A154" s="734" t="s">
        <v>338</v>
      </c>
      <c r="B154" s="734"/>
      <c r="C154" s="734"/>
      <c r="D154" s="12"/>
      <c r="E154" s="12"/>
      <c r="F154" s="12"/>
      <c r="G154" s="12"/>
      <c r="H154" s="12"/>
      <c r="I154" s="12"/>
      <c r="J154" s="12"/>
      <c r="K154" s="12"/>
    </row>
    <row r="155" spans="1:11" s="24" customFormat="1">
      <c r="A155" s="14" t="s">
        <v>22</v>
      </c>
      <c r="B155" s="14" t="s">
        <v>22</v>
      </c>
      <c r="C155" s="14" t="s">
        <v>22</v>
      </c>
      <c r="D155" s="14"/>
      <c r="E155" s="14"/>
      <c r="F155" s="14"/>
      <c r="G155" s="14"/>
      <c r="H155" s="14"/>
      <c r="I155" s="14"/>
      <c r="J155" s="14"/>
      <c r="K155" s="14"/>
    </row>
    <row r="156" spans="1:11" s="13" customFormat="1">
      <c r="A156" s="734" t="s">
        <v>339</v>
      </c>
      <c r="B156" s="734"/>
      <c r="C156" s="734"/>
      <c r="D156" s="12"/>
      <c r="E156" s="12"/>
      <c r="F156" s="12"/>
      <c r="G156" s="12"/>
      <c r="H156" s="12"/>
      <c r="I156" s="12"/>
      <c r="J156" s="12"/>
      <c r="K156" s="12"/>
    </row>
    <row r="157" spans="1:11" ht="297" customHeight="1">
      <c r="A157" s="17" t="s">
        <v>340</v>
      </c>
      <c r="B157" s="17" t="s">
        <v>341</v>
      </c>
      <c r="C157" s="17" t="s">
        <v>342</v>
      </c>
      <c r="D157" s="18" t="s">
        <v>12947</v>
      </c>
      <c r="E157" s="18" t="s">
        <v>12947</v>
      </c>
      <c r="F157" s="17" t="s">
        <v>12959</v>
      </c>
      <c r="G157" s="18"/>
      <c r="H157" s="18"/>
      <c r="I157" s="18"/>
      <c r="J157" s="18"/>
      <c r="K157" s="18"/>
    </row>
    <row r="158" spans="1:11" ht="41.25" customHeight="1">
      <c r="A158" s="17" t="s">
        <v>343</v>
      </c>
      <c r="B158" s="17" t="s">
        <v>344</v>
      </c>
      <c r="C158" s="14" t="s">
        <v>22</v>
      </c>
      <c r="D158" s="18" t="s">
        <v>12947</v>
      </c>
      <c r="E158" s="18" t="s">
        <v>12947</v>
      </c>
      <c r="F158" s="17" t="s">
        <v>12959</v>
      </c>
      <c r="G158" s="18"/>
      <c r="H158" s="18"/>
      <c r="I158" s="18"/>
      <c r="J158" s="18"/>
      <c r="K158" s="18"/>
    </row>
    <row r="159" spans="1:11" ht="64.5" customHeight="1">
      <c r="A159" s="17" t="s">
        <v>345</v>
      </c>
      <c r="B159" s="17" t="s">
        <v>346</v>
      </c>
      <c r="C159" s="14" t="s">
        <v>22</v>
      </c>
      <c r="D159" s="18" t="s">
        <v>12947</v>
      </c>
      <c r="E159" s="18" t="s">
        <v>12947</v>
      </c>
      <c r="F159" s="17" t="s">
        <v>12959</v>
      </c>
      <c r="G159" s="18"/>
      <c r="H159" s="18"/>
      <c r="I159" s="18"/>
      <c r="J159" s="18"/>
      <c r="K159" s="18"/>
    </row>
    <row r="160" spans="1:11" s="13" customFormat="1">
      <c r="A160" s="734" t="s">
        <v>347</v>
      </c>
      <c r="B160" s="734"/>
      <c r="C160" s="734"/>
      <c r="D160" s="12"/>
      <c r="E160" s="12"/>
      <c r="F160" s="12"/>
      <c r="G160" s="12"/>
      <c r="H160" s="12"/>
      <c r="I160" s="12"/>
      <c r="J160" s="12"/>
      <c r="K160" s="12"/>
    </row>
    <row r="161" spans="1:11" s="13" customFormat="1">
      <c r="A161" s="784" t="s">
        <v>348</v>
      </c>
      <c r="B161" s="784"/>
      <c r="C161" s="784"/>
      <c r="D161" s="21"/>
      <c r="E161" s="21"/>
      <c r="F161" s="21"/>
      <c r="G161" s="21"/>
      <c r="H161" s="21"/>
      <c r="I161" s="21"/>
      <c r="J161" s="21"/>
      <c r="K161" s="21"/>
    </row>
    <row r="162" spans="1:11" ht="382.5" customHeight="1">
      <c r="A162" s="17" t="s">
        <v>349</v>
      </c>
      <c r="B162" s="17" t="s">
        <v>350</v>
      </c>
      <c r="C162" s="17" t="s">
        <v>351</v>
      </c>
      <c r="D162" s="18" t="s">
        <v>12947</v>
      </c>
      <c r="E162" s="18" t="s">
        <v>12947</v>
      </c>
      <c r="F162" s="17" t="s">
        <v>12959</v>
      </c>
      <c r="G162" s="18"/>
      <c r="H162" s="18"/>
      <c r="I162" s="18"/>
      <c r="J162" s="18"/>
      <c r="K162" s="18"/>
    </row>
    <row r="163" spans="1:11" s="13" customFormat="1">
      <c r="A163" s="784" t="s">
        <v>352</v>
      </c>
      <c r="B163" s="784"/>
      <c r="C163" s="784"/>
      <c r="D163" s="21"/>
      <c r="E163" s="21"/>
      <c r="F163" s="21"/>
      <c r="G163" s="21"/>
      <c r="H163" s="21"/>
      <c r="I163" s="21"/>
      <c r="J163" s="21"/>
      <c r="K163" s="21"/>
    </row>
    <row r="164" spans="1:11" ht="111" customHeight="1">
      <c r="A164" s="17" t="s">
        <v>353</v>
      </c>
      <c r="B164" s="17" t="s">
        <v>354</v>
      </c>
      <c r="C164" s="14" t="s">
        <v>22</v>
      </c>
      <c r="D164" s="18" t="s">
        <v>12949</v>
      </c>
      <c r="E164" s="20" t="s">
        <v>12947</v>
      </c>
      <c r="F164" s="17" t="s">
        <v>12983</v>
      </c>
      <c r="G164" s="18"/>
      <c r="H164" s="18"/>
      <c r="I164" s="18"/>
      <c r="J164" s="18"/>
      <c r="K164" s="18"/>
    </row>
    <row r="165" spans="1:11" ht="45">
      <c r="A165" s="17" t="s">
        <v>355</v>
      </c>
      <c r="B165" s="17" t="s">
        <v>356</v>
      </c>
      <c r="C165" s="14" t="s">
        <v>22</v>
      </c>
      <c r="D165" s="18" t="s">
        <v>12949</v>
      </c>
      <c r="E165" s="20" t="s">
        <v>12947</v>
      </c>
      <c r="F165" s="17" t="s">
        <v>12984</v>
      </c>
      <c r="G165" s="18"/>
      <c r="H165" s="18"/>
      <c r="I165" s="18"/>
      <c r="J165" s="18"/>
      <c r="K165" s="18"/>
    </row>
    <row r="166" spans="1:11" ht="62.25" customHeight="1">
      <c r="A166" s="17" t="s">
        <v>357</v>
      </c>
      <c r="B166" s="17" t="s">
        <v>358</v>
      </c>
      <c r="C166" s="14" t="s">
        <v>22</v>
      </c>
      <c r="D166" s="18" t="s">
        <v>12947</v>
      </c>
      <c r="E166" s="20" t="s">
        <v>12947</v>
      </c>
      <c r="F166" s="17" t="s">
        <v>13007</v>
      </c>
      <c r="G166" s="18"/>
      <c r="H166" s="18"/>
      <c r="I166" s="18"/>
      <c r="J166" s="18"/>
      <c r="K166" s="18"/>
    </row>
    <row r="167" spans="1:11" ht="33.75">
      <c r="A167" s="17" t="s">
        <v>359</v>
      </c>
      <c r="B167" s="17" t="s">
        <v>360</v>
      </c>
      <c r="C167" s="14" t="s">
        <v>22</v>
      </c>
      <c r="D167" s="18" t="s">
        <v>12947</v>
      </c>
      <c r="E167" s="20" t="s">
        <v>12947</v>
      </c>
      <c r="F167" s="17" t="s">
        <v>12957</v>
      </c>
      <c r="G167" s="18"/>
      <c r="H167" s="18"/>
      <c r="I167" s="18"/>
      <c r="J167" s="18"/>
      <c r="K167" s="18"/>
    </row>
    <row r="168" spans="1:11" s="13" customFormat="1">
      <c r="A168" s="784" t="s">
        <v>361</v>
      </c>
      <c r="B168" s="784"/>
      <c r="C168" s="784"/>
      <c r="D168" s="21"/>
      <c r="E168" s="21"/>
      <c r="F168" s="21"/>
      <c r="G168" s="21"/>
      <c r="H168" s="21"/>
      <c r="I168" s="21"/>
      <c r="J168" s="21"/>
      <c r="K168" s="21"/>
    </row>
    <row r="169" spans="1:11" ht="63.75" customHeight="1">
      <c r="A169" s="17" t="s">
        <v>362</v>
      </c>
      <c r="B169" s="17" t="s">
        <v>363</v>
      </c>
      <c r="C169" s="17" t="s">
        <v>364</v>
      </c>
      <c r="D169" s="18" t="s">
        <v>12947</v>
      </c>
      <c r="E169" s="20" t="s">
        <v>12947</v>
      </c>
      <c r="F169" s="17" t="s">
        <v>12960</v>
      </c>
      <c r="G169" s="18"/>
      <c r="H169" s="18"/>
      <c r="I169" s="18"/>
      <c r="J169" s="18"/>
      <c r="K169" s="18"/>
    </row>
    <row r="170" spans="1:11" ht="22.5">
      <c r="A170" s="17" t="s">
        <v>365</v>
      </c>
      <c r="B170" s="17" t="s">
        <v>366</v>
      </c>
      <c r="C170" s="14" t="s">
        <v>22</v>
      </c>
      <c r="D170" s="18" t="s">
        <v>12947</v>
      </c>
      <c r="E170" s="20" t="s">
        <v>12947</v>
      </c>
      <c r="F170" s="17" t="s">
        <v>12957</v>
      </c>
      <c r="G170" s="18"/>
      <c r="H170" s="18"/>
      <c r="I170" s="18"/>
      <c r="J170" s="18"/>
      <c r="K170" s="18"/>
    </row>
    <row r="171" spans="1:11" s="13" customFormat="1">
      <c r="A171" s="784" t="s">
        <v>367</v>
      </c>
      <c r="B171" s="784"/>
      <c r="C171" s="784"/>
      <c r="D171" s="21"/>
      <c r="E171" s="21"/>
      <c r="F171" s="21"/>
      <c r="G171" s="21"/>
      <c r="H171" s="21"/>
      <c r="I171" s="21"/>
      <c r="J171" s="21"/>
      <c r="K171" s="21"/>
    </row>
    <row r="172" spans="1:11" ht="72" customHeight="1">
      <c r="A172" s="17" t="s">
        <v>368</v>
      </c>
      <c r="B172" s="17" t="s">
        <v>369</v>
      </c>
      <c r="C172" s="17" t="s">
        <v>370</v>
      </c>
      <c r="D172" s="18" t="s">
        <v>12949</v>
      </c>
      <c r="E172" s="20" t="s">
        <v>12947</v>
      </c>
      <c r="F172" s="18" t="s">
        <v>12986</v>
      </c>
      <c r="G172" s="18"/>
      <c r="H172" s="18"/>
      <c r="I172" s="18"/>
      <c r="J172" s="18"/>
      <c r="K172" s="18"/>
    </row>
    <row r="173" spans="1:11" ht="108" customHeight="1">
      <c r="A173" s="17" t="s">
        <v>371</v>
      </c>
      <c r="B173" s="17" t="s">
        <v>372</v>
      </c>
      <c r="C173" s="14" t="s">
        <v>22</v>
      </c>
      <c r="D173" s="18" t="s">
        <v>12949</v>
      </c>
      <c r="E173" s="20" t="s">
        <v>12947</v>
      </c>
      <c r="F173" s="17" t="s">
        <v>12986</v>
      </c>
      <c r="G173" s="18"/>
      <c r="H173" s="18"/>
      <c r="I173" s="18"/>
      <c r="J173" s="18"/>
      <c r="K173" s="18"/>
    </row>
    <row r="174" spans="1:11" ht="117" customHeight="1">
      <c r="A174" s="17" t="s">
        <v>373</v>
      </c>
      <c r="B174" s="17" t="s">
        <v>374</v>
      </c>
      <c r="C174" s="14" t="s">
        <v>22</v>
      </c>
      <c r="D174" s="18" t="s">
        <v>12949</v>
      </c>
      <c r="E174" s="20" t="s">
        <v>12947</v>
      </c>
      <c r="F174" s="18" t="s">
        <v>12987</v>
      </c>
      <c r="G174" s="18"/>
      <c r="H174" s="18"/>
      <c r="I174" s="18"/>
      <c r="J174" s="18"/>
      <c r="K174" s="18"/>
    </row>
    <row r="175" spans="1:11" s="13" customFormat="1">
      <c r="A175" s="734" t="s">
        <v>375</v>
      </c>
      <c r="B175" s="734"/>
      <c r="C175" s="734"/>
      <c r="D175" s="12"/>
      <c r="E175" s="12"/>
      <c r="F175" s="12"/>
      <c r="G175" s="12"/>
      <c r="H175" s="12"/>
      <c r="I175" s="12"/>
      <c r="J175" s="12"/>
      <c r="K175" s="12"/>
    </row>
    <row r="176" spans="1:11" s="13" customFormat="1">
      <c r="A176" s="784" t="s">
        <v>376</v>
      </c>
      <c r="B176" s="784"/>
      <c r="C176" s="784"/>
      <c r="D176" s="21"/>
      <c r="E176" s="21"/>
      <c r="F176" s="21"/>
      <c r="G176" s="21"/>
      <c r="H176" s="21"/>
      <c r="I176" s="21"/>
      <c r="J176" s="21"/>
      <c r="K176" s="21"/>
    </row>
    <row r="177" spans="1:11" ht="66" customHeight="1">
      <c r="A177" s="17" t="s">
        <v>377</v>
      </c>
      <c r="B177" s="17" t="s">
        <v>378</v>
      </c>
      <c r="C177" s="17" t="s">
        <v>379</v>
      </c>
      <c r="D177" s="18" t="s">
        <v>12949</v>
      </c>
      <c r="E177" s="20" t="s">
        <v>12947</v>
      </c>
      <c r="F177" s="17" t="s">
        <v>12987</v>
      </c>
      <c r="G177" s="17"/>
      <c r="H177" s="17"/>
      <c r="I177" s="18"/>
      <c r="J177" s="18"/>
      <c r="K177" s="18"/>
    </row>
    <row r="178" spans="1:11" s="24" customFormat="1">
      <c r="A178" s="784" t="s">
        <v>380</v>
      </c>
      <c r="B178" s="784"/>
      <c r="C178" s="784"/>
      <c r="D178" s="21"/>
      <c r="E178" s="21"/>
      <c r="F178" s="21"/>
      <c r="G178" s="21"/>
      <c r="H178" s="21"/>
      <c r="I178" s="21"/>
      <c r="J178" s="21"/>
      <c r="K178" s="21"/>
    </row>
    <row r="179" spans="1:11" ht="87" customHeight="1">
      <c r="A179" s="17" t="s">
        <v>381</v>
      </c>
      <c r="B179" s="17" t="s">
        <v>382</v>
      </c>
      <c r="C179" s="17" t="s">
        <v>383</v>
      </c>
      <c r="D179" s="18" t="s">
        <v>12947</v>
      </c>
      <c r="E179" s="20" t="s">
        <v>12947</v>
      </c>
      <c r="F179" s="17" t="s">
        <v>12960</v>
      </c>
      <c r="G179" s="18"/>
      <c r="H179" s="18"/>
      <c r="I179" s="18"/>
      <c r="J179" s="18"/>
      <c r="K179" s="18"/>
    </row>
    <row r="180" spans="1:11" ht="97.5" customHeight="1">
      <c r="A180" s="17" t="s">
        <v>384</v>
      </c>
      <c r="B180" s="17" t="s">
        <v>385</v>
      </c>
      <c r="C180" s="14" t="s">
        <v>22</v>
      </c>
      <c r="D180" s="18" t="s">
        <v>12947</v>
      </c>
      <c r="E180" s="20" t="s">
        <v>12947</v>
      </c>
      <c r="F180" s="17" t="s">
        <v>12957</v>
      </c>
      <c r="G180" s="18"/>
      <c r="H180" s="18"/>
      <c r="I180" s="18"/>
      <c r="J180" s="18"/>
      <c r="K180" s="18"/>
    </row>
    <row r="181" spans="1:11" ht="214.5" customHeight="1">
      <c r="A181" s="17" t="s">
        <v>386</v>
      </c>
      <c r="B181" s="17" t="s">
        <v>387</v>
      </c>
      <c r="C181" s="14" t="s">
        <v>22</v>
      </c>
      <c r="D181" s="18" t="s">
        <v>12947</v>
      </c>
      <c r="E181" s="20" t="s">
        <v>12947</v>
      </c>
      <c r="F181" s="17" t="s">
        <v>12957</v>
      </c>
      <c r="G181" s="18"/>
      <c r="H181" s="18"/>
      <c r="I181" s="18"/>
      <c r="J181" s="18"/>
      <c r="K181" s="18"/>
    </row>
    <row r="182" spans="1:11" s="24" customFormat="1">
      <c r="A182" s="734" t="s">
        <v>388</v>
      </c>
      <c r="B182" s="734"/>
      <c r="C182" s="734"/>
      <c r="D182" s="12"/>
      <c r="E182" s="12"/>
      <c r="F182" s="12"/>
      <c r="G182" s="12"/>
      <c r="H182" s="12"/>
      <c r="I182" s="12"/>
      <c r="J182" s="12"/>
      <c r="K182" s="12"/>
    </row>
    <row r="183" spans="1:11" s="24" customFormat="1">
      <c r="A183" s="784" t="s">
        <v>389</v>
      </c>
      <c r="B183" s="784"/>
      <c r="C183" s="784"/>
      <c r="D183" s="21"/>
      <c r="E183" s="21"/>
      <c r="F183" s="21"/>
      <c r="G183" s="21"/>
      <c r="H183" s="21"/>
      <c r="I183" s="21"/>
      <c r="J183" s="21"/>
      <c r="K183" s="21"/>
    </row>
    <row r="184" spans="1:11" s="24" customFormat="1" ht="208.5" customHeight="1">
      <c r="A184" s="17" t="s">
        <v>390</v>
      </c>
      <c r="B184" s="17" t="s">
        <v>391</v>
      </c>
      <c r="C184" s="17" t="s">
        <v>392</v>
      </c>
      <c r="D184" s="17" t="s">
        <v>12947</v>
      </c>
      <c r="E184" s="20" t="s">
        <v>12947</v>
      </c>
      <c r="F184" s="17" t="s">
        <v>12988</v>
      </c>
      <c r="G184" s="17"/>
      <c r="H184" s="17"/>
      <c r="I184" s="17"/>
      <c r="J184" s="17"/>
      <c r="K184" s="17"/>
    </row>
    <row r="185" spans="1:11" s="24" customFormat="1" ht="33.75">
      <c r="A185" s="17" t="s">
        <v>393</v>
      </c>
      <c r="B185" s="17" t="s">
        <v>394</v>
      </c>
      <c r="C185" s="14" t="s">
        <v>22</v>
      </c>
      <c r="D185" s="17" t="s">
        <v>12947</v>
      </c>
      <c r="E185" s="20" t="s">
        <v>12947</v>
      </c>
      <c r="F185" s="17" t="s">
        <v>12961</v>
      </c>
      <c r="G185" s="17"/>
      <c r="H185" s="17"/>
      <c r="I185" s="17"/>
      <c r="J185" s="17"/>
      <c r="K185" s="17"/>
    </row>
    <row r="186" spans="1:11" s="24" customFormat="1">
      <c r="A186" s="784" t="s">
        <v>395</v>
      </c>
      <c r="B186" s="784"/>
      <c r="C186" s="784"/>
      <c r="D186" s="21"/>
      <c r="E186" s="21"/>
      <c r="F186" s="21"/>
      <c r="G186" s="21"/>
      <c r="H186" s="21"/>
      <c r="I186" s="21"/>
      <c r="J186" s="21"/>
      <c r="K186" s="21"/>
    </row>
    <row r="187" spans="1:11" s="24" customFormat="1" ht="144" customHeight="1">
      <c r="A187" s="17" t="s">
        <v>396</v>
      </c>
      <c r="B187" s="17" t="s">
        <v>397</v>
      </c>
      <c r="C187" s="14" t="s">
        <v>22</v>
      </c>
      <c r="D187" s="17" t="s">
        <v>12947</v>
      </c>
      <c r="E187" s="20" t="s">
        <v>12947</v>
      </c>
      <c r="F187" s="17" t="s">
        <v>12961</v>
      </c>
      <c r="G187" s="17"/>
      <c r="H187" s="17"/>
      <c r="I187" s="17"/>
      <c r="J187" s="17"/>
      <c r="K187" s="17"/>
    </row>
    <row r="188" spans="1:11" s="13" customFormat="1">
      <c r="A188" s="734" t="s">
        <v>398</v>
      </c>
      <c r="B188" s="734"/>
      <c r="C188" s="734"/>
      <c r="D188" s="12"/>
      <c r="E188" s="12"/>
      <c r="F188" s="12"/>
      <c r="G188" s="12"/>
      <c r="H188" s="12"/>
      <c r="I188" s="12"/>
      <c r="J188" s="12"/>
      <c r="K188" s="12"/>
    </row>
    <row r="189" spans="1:11" s="13" customFormat="1">
      <c r="A189" s="784" t="s">
        <v>399</v>
      </c>
      <c r="B189" s="784"/>
      <c r="C189" s="784"/>
      <c r="D189" s="21"/>
      <c r="E189" s="21"/>
      <c r="F189" s="21"/>
      <c r="G189" s="21"/>
      <c r="H189" s="21"/>
      <c r="I189" s="21"/>
      <c r="J189" s="21"/>
      <c r="K189" s="21"/>
    </row>
    <row r="190" spans="1:11" ht="409.5">
      <c r="A190" s="17" t="s">
        <v>400</v>
      </c>
      <c r="B190" s="17" t="s">
        <v>401</v>
      </c>
      <c r="C190" s="17" t="s">
        <v>402</v>
      </c>
      <c r="D190" s="18" t="s">
        <v>12947</v>
      </c>
      <c r="E190" s="18" t="s">
        <v>12947</v>
      </c>
      <c r="F190" s="17" t="s">
        <v>12957</v>
      </c>
      <c r="G190" s="18"/>
      <c r="H190" s="18"/>
      <c r="I190" s="18"/>
      <c r="J190" s="18"/>
      <c r="K190" s="18"/>
    </row>
    <row r="191" spans="1:11" ht="33.75">
      <c r="A191" s="17" t="s">
        <v>403</v>
      </c>
      <c r="B191" s="17" t="s">
        <v>404</v>
      </c>
      <c r="C191" s="14" t="s">
        <v>22</v>
      </c>
      <c r="D191" s="18" t="s">
        <v>12947</v>
      </c>
      <c r="E191" s="18" t="s">
        <v>12947</v>
      </c>
      <c r="F191" s="17" t="s">
        <v>12957</v>
      </c>
      <c r="G191" s="18"/>
      <c r="H191" s="18"/>
      <c r="I191" s="18"/>
      <c r="J191" s="18"/>
      <c r="K191" s="18"/>
    </row>
    <row r="192" spans="1:11" s="13" customFormat="1">
      <c r="A192" s="784" t="s">
        <v>405</v>
      </c>
      <c r="B192" s="784"/>
      <c r="C192" s="784"/>
      <c r="D192" s="21"/>
      <c r="E192" s="21"/>
      <c r="F192" s="21"/>
      <c r="G192" s="21"/>
      <c r="H192" s="21"/>
      <c r="I192" s="21"/>
      <c r="J192" s="21"/>
      <c r="K192" s="21"/>
    </row>
    <row r="193" spans="1:11" s="24" customFormat="1" ht="33.75">
      <c r="A193" s="17" t="s">
        <v>406</v>
      </c>
      <c r="B193" s="17" t="s">
        <v>407</v>
      </c>
      <c r="C193" s="14" t="s">
        <v>22</v>
      </c>
      <c r="D193" s="18" t="s">
        <v>12947</v>
      </c>
      <c r="E193" s="18" t="s">
        <v>12947</v>
      </c>
      <c r="F193" s="17" t="s">
        <v>12957</v>
      </c>
      <c r="G193" s="17"/>
      <c r="H193" s="17"/>
      <c r="I193" s="17"/>
      <c r="J193" s="17"/>
      <c r="K193" s="17"/>
    </row>
    <row r="194" spans="1:11" s="13" customFormat="1">
      <c r="A194" s="734" t="s">
        <v>408</v>
      </c>
      <c r="B194" s="734"/>
      <c r="C194" s="734"/>
      <c r="D194" s="12"/>
      <c r="E194" s="12"/>
      <c r="F194" s="12"/>
      <c r="G194" s="12"/>
      <c r="H194" s="12"/>
      <c r="I194" s="12"/>
      <c r="J194" s="12"/>
      <c r="K194" s="12"/>
    </row>
    <row r="195" spans="1:11" s="24" customFormat="1" ht="305.25" customHeight="1">
      <c r="A195" s="17" t="s">
        <v>409</v>
      </c>
      <c r="B195" s="17" t="s">
        <v>410</v>
      </c>
      <c r="C195" s="17" t="s">
        <v>411</v>
      </c>
      <c r="D195" s="18" t="s">
        <v>12947</v>
      </c>
      <c r="E195" s="18" t="s">
        <v>12947</v>
      </c>
      <c r="F195" s="17" t="s">
        <v>12962</v>
      </c>
      <c r="G195" s="30"/>
      <c r="H195" s="30"/>
      <c r="I195" s="17"/>
      <c r="J195" s="17"/>
      <c r="K195" s="17"/>
    </row>
    <row r="196" spans="1:11" s="13" customFormat="1">
      <c r="A196" s="734" t="s">
        <v>412</v>
      </c>
      <c r="B196" s="734"/>
      <c r="C196" s="734"/>
      <c r="D196" s="12"/>
      <c r="E196" s="12"/>
      <c r="F196" s="12"/>
      <c r="G196" s="12"/>
      <c r="H196" s="12"/>
      <c r="I196" s="12"/>
      <c r="J196" s="12"/>
      <c r="K196" s="12"/>
    </row>
    <row r="197" spans="1:11" s="24" customFormat="1" ht="249.75" customHeight="1">
      <c r="A197" s="17" t="s">
        <v>413</v>
      </c>
      <c r="B197" s="17" t="s">
        <v>414</v>
      </c>
      <c r="C197" s="17" t="s">
        <v>415</v>
      </c>
      <c r="D197" s="18" t="s">
        <v>12947</v>
      </c>
      <c r="E197" s="18" t="s">
        <v>12947</v>
      </c>
      <c r="F197" s="17" t="s">
        <v>12962</v>
      </c>
      <c r="G197" s="30"/>
      <c r="H197" s="30"/>
      <c r="I197" s="17"/>
      <c r="J197" s="17"/>
      <c r="K197" s="17"/>
    </row>
    <row r="198" spans="1:11" s="24" customFormat="1">
      <c r="A198" s="733" t="s">
        <v>416</v>
      </c>
      <c r="B198" s="733"/>
      <c r="C198" s="733"/>
      <c r="D198" s="11"/>
      <c r="E198" s="11"/>
      <c r="F198" s="11"/>
      <c r="G198" s="11"/>
      <c r="H198" s="11"/>
      <c r="I198" s="11"/>
      <c r="J198" s="11"/>
      <c r="K198" s="11"/>
    </row>
    <row r="199" spans="1:11" s="13" customFormat="1">
      <c r="A199" s="734" t="s">
        <v>417</v>
      </c>
      <c r="B199" s="734"/>
      <c r="C199" s="734"/>
      <c r="D199" s="12"/>
      <c r="E199" s="12"/>
      <c r="F199" s="12"/>
      <c r="G199" s="12"/>
      <c r="H199" s="12"/>
      <c r="I199" s="12"/>
      <c r="J199" s="12"/>
      <c r="K199" s="12"/>
    </row>
    <row r="200" spans="1:11" s="24" customFormat="1">
      <c r="A200" s="14" t="s">
        <v>22</v>
      </c>
      <c r="B200" s="14" t="s">
        <v>22</v>
      </c>
      <c r="C200" s="14" t="s">
        <v>22</v>
      </c>
      <c r="D200" s="14"/>
      <c r="E200" s="14"/>
      <c r="F200" s="14"/>
      <c r="G200" s="14"/>
      <c r="H200" s="14"/>
      <c r="I200" s="14"/>
      <c r="J200" s="14"/>
      <c r="K200" s="14"/>
    </row>
    <row r="201" spans="1:11" s="24" customFormat="1">
      <c r="A201" s="734" t="s">
        <v>418</v>
      </c>
      <c r="B201" s="734"/>
      <c r="C201" s="734"/>
      <c r="D201" s="12"/>
      <c r="E201" s="12"/>
      <c r="F201" s="12"/>
      <c r="G201" s="12"/>
      <c r="H201" s="12"/>
      <c r="I201" s="12"/>
      <c r="J201" s="12"/>
      <c r="K201" s="12"/>
    </row>
    <row r="202" spans="1:11" s="24" customFormat="1">
      <c r="A202" s="784" t="s">
        <v>419</v>
      </c>
      <c r="B202" s="784"/>
      <c r="C202" s="784"/>
      <c r="D202" s="21"/>
      <c r="E202" s="21"/>
      <c r="F202" s="21"/>
      <c r="G202" s="21"/>
      <c r="H202" s="21"/>
      <c r="I202" s="21"/>
      <c r="J202" s="21"/>
      <c r="K202" s="21"/>
    </row>
    <row r="203" spans="1:11" ht="191.25" customHeight="1">
      <c r="A203" s="17" t="s">
        <v>420</v>
      </c>
      <c r="B203" s="17" t="s">
        <v>421</v>
      </c>
      <c r="C203" s="17" t="s">
        <v>422</v>
      </c>
      <c r="D203" s="18" t="s">
        <v>12947</v>
      </c>
      <c r="E203" s="18" t="s">
        <v>12947</v>
      </c>
      <c r="F203" s="17" t="s">
        <v>12963</v>
      </c>
      <c r="G203" s="18"/>
      <c r="H203" s="18"/>
      <c r="I203" s="18"/>
      <c r="J203" s="18"/>
      <c r="K203" s="18"/>
    </row>
    <row r="204" spans="1:11" ht="75" customHeight="1">
      <c r="A204" s="17" t="s">
        <v>423</v>
      </c>
      <c r="B204" s="17" t="s">
        <v>424</v>
      </c>
      <c r="C204" s="17" t="s">
        <v>425</v>
      </c>
      <c r="D204" s="18" t="s">
        <v>12949</v>
      </c>
      <c r="E204" s="18" t="s">
        <v>12947</v>
      </c>
      <c r="F204" s="17" t="s">
        <v>12989</v>
      </c>
      <c r="G204" s="18"/>
      <c r="H204" s="18"/>
      <c r="I204" s="18"/>
      <c r="J204" s="18"/>
      <c r="K204" s="18"/>
    </row>
    <row r="205" spans="1:11" s="24" customFormat="1">
      <c r="A205" s="784" t="s">
        <v>426</v>
      </c>
      <c r="B205" s="784"/>
      <c r="C205" s="784"/>
      <c r="D205" s="21"/>
      <c r="E205" s="21"/>
      <c r="F205" s="21"/>
      <c r="G205" s="21"/>
      <c r="H205" s="21"/>
      <c r="I205" s="21"/>
      <c r="J205" s="21"/>
      <c r="K205" s="21"/>
    </row>
    <row r="206" spans="1:11" s="24" customFormat="1" ht="223.5" customHeight="1">
      <c r="A206" s="17" t="s">
        <v>427</v>
      </c>
      <c r="B206" s="17" t="s">
        <v>428</v>
      </c>
      <c r="C206" s="17" t="s">
        <v>429</v>
      </c>
      <c r="D206" s="18" t="s">
        <v>12947</v>
      </c>
      <c r="E206" s="18" t="s">
        <v>12947</v>
      </c>
      <c r="F206" s="17" t="s">
        <v>12951</v>
      </c>
      <c r="G206" s="17"/>
      <c r="H206" s="17"/>
      <c r="I206" s="17"/>
      <c r="J206" s="17"/>
      <c r="K206" s="17"/>
    </row>
    <row r="207" spans="1:11" s="24" customFormat="1">
      <c r="A207" s="734" t="s">
        <v>430</v>
      </c>
      <c r="B207" s="734"/>
      <c r="C207" s="734"/>
      <c r="D207" s="12"/>
      <c r="E207" s="12"/>
      <c r="F207" s="12"/>
      <c r="G207" s="12"/>
      <c r="H207" s="12"/>
      <c r="I207" s="12"/>
      <c r="J207" s="12"/>
      <c r="K207" s="12"/>
    </row>
    <row r="208" spans="1:11" ht="45">
      <c r="A208" s="17" t="s">
        <v>431</v>
      </c>
      <c r="B208" s="17" t="s">
        <v>432</v>
      </c>
      <c r="C208" s="14" t="s">
        <v>22</v>
      </c>
      <c r="D208" s="18" t="s">
        <v>12947</v>
      </c>
      <c r="E208" s="18" t="s">
        <v>12947</v>
      </c>
      <c r="F208" s="14" t="s">
        <v>12964</v>
      </c>
      <c r="G208" s="18"/>
      <c r="H208" s="18"/>
      <c r="I208" s="18"/>
      <c r="J208" s="18"/>
      <c r="K208" s="18"/>
    </row>
    <row r="209" spans="1:11" ht="260.25" customHeight="1">
      <c r="A209" s="17" t="s">
        <v>433</v>
      </c>
      <c r="B209" s="17" t="s">
        <v>434</v>
      </c>
      <c r="C209" s="17" t="s">
        <v>435</v>
      </c>
      <c r="D209" s="18" t="s">
        <v>12947</v>
      </c>
      <c r="E209" s="18" t="s">
        <v>12947</v>
      </c>
      <c r="F209" s="17" t="s">
        <v>12990</v>
      </c>
      <c r="G209" s="18"/>
      <c r="H209" s="18"/>
      <c r="I209" s="18"/>
      <c r="J209" s="18"/>
      <c r="K209" s="18"/>
    </row>
    <row r="210" spans="1:11" ht="85.5" customHeight="1">
      <c r="A210" s="17" t="s">
        <v>436</v>
      </c>
      <c r="B210" s="17" t="s">
        <v>437</v>
      </c>
      <c r="C210" s="14" t="s">
        <v>22</v>
      </c>
      <c r="D210" s="18" t="s">
        <v>12947</v>
      </c>
      <c r="E210" s="20" t="s">
        <v>12947</v>
      </c>
      <c r="F210" s="14" t="s">
        <v>12990</v>
      </c>
      <c r="G210" s="17"/>
      <c r="H210" s="17"/>
      <c r="I210" s="18"/>
      <c r="J210" s="18"/>
      <c r="K210" s="18"/>
    </row>
    <row r="211" spans="1:11">
      <c r="A211" s="734" t="s">
        <v>438</v>
      </c>
      <c r="B211" s="734"/>
      <c r="C211" s="734"/>
      <c r="D211" s="12"/>
      <c r="E211" s="12"/>
      <c r="F211" s="12"/>
      <c r="G211" s="12"/>
      <c r="H211" s="12"/>
      <c r="I211" s="12"/>
      <c r="J211" s="12"/>
      <c r="K211" s="12"/>
    </row>
    <row r="212" spans="1:11">
      <c r="A212" s="784" t="s">
        <v>439</v>
      </c>
      <c r="B212" s="784"/>
      <c r="C212" s="784"/>
      <c r="D212" s="21"/>
      <c r="E212" s="21"/>
      <c r="F212" s="21"/>
      <c r="G212" s="21"/>
      <c r="H212" s="21"/>
      <c r="I212" s="21"/>
      <c r="J212" s="21"/>
      <c r="K212" s="21"/>
    </row>
    <row r="213" spans="1:11" ht="226.5" customHeight="1">
      <c r="A213" s="17" t="s">
        <v>440</v>
      </c>
      <c r="B213" s="17" t="s">
        <v>441</v>
      </c>
      <c r="C213" s="17" t="s">
        <v>442</v>
      </c>
      <c r="D213" s="18" t="s">
        <v>12947</v>
      </c>
      <c r="E213" s="18" t="s">
        <v>12947</v>
      </c>
      <c r="F213" s="17" t="s">
        <v>12991</v>
      </c>
      <c r="G213" s="18"/>
      <c r="H213" s="18"/>
      <c r="I213" s="18"/>
      <c r="J213" s="18"/>
      <c r="K213" s="18"/>
    </row>
    <row r="214" spans="1:11" ht="225" customHeight="1">
      <c r="A214" s="17" t="s">
        <v>443</v>
      </c>
      <c r="B214" s="17" t="s">
        <v>444</v>
      </c>
      <c r="C214" s="17" t="s">
        <v>445</v>
      </c>
      <c r="D214" s="18" t="s">
        <v>12949</v>
      </c>
      <c r="E214" s="20" t="s">
        <v>12947</v>
      </c>
      <c r="F214" s="18" t="s">
        <v>12991</v>
      </c>
      <c r="G214" s="18"/>
      <c r="H214" s="18"/>
      <c r="I214" s="18"/>
      <c r="J214" s="18"/>
      <c r="K214" s="18"/>
    </row>
    <row r="215" spans="1:11" ht="62.25" customHeight="1">
      <c r="A215" s="17" t="s">
        <v>446</v>
      </c>
      <c r="B215" s="17" t="s">
        <v>447</v>
      </c>
      <c r="C215" s="14" t="s">
        <v>22</v>
      </c>
      <c r="D215" s="18" t="s">
        <v>12949</v>
      </c>
      <c r="E215" s="20" t="s">
        <v>12947</v>
      </c>
      <c r="F215" s="17" t="s">
        <v>12993</v>
      </c>
      <c r="G215" s="18"/>
      <c r="H215" s="18"/>
      <c r="I215" s="18"/>
      <c r="J215" s="18"/>
      <c r="K215" s="18"/>
    </row>
    <row r="216" spans="1:11" ht="60" customHeight="1">
      <c r="A216" s="17" t="s">
        <v>448</v>
      </c>
      <c r="B216" s="17" t="s">
        <v>449</v>
      </c>
      <c r="C216" s="17" t="s">
        <v>450</v>
      </c>
      <c r="D216" s="18" t="s">
        <v>12949</v>
      </c>
      <c r="E216" s="20" t="s">
        <v>12947</v>
      </c>
      <c r="F216" s="17" t="s">
        <v>12992</v>
      </c>
      <c r="G216" s="18"/>
      <c r="H216" s="18"/>
      <c r="I216" s="18"/>
      <c r="J216" s="18"/>
      <c r="K216" s="18"/>
    </row>
    <row r="217" spans="1:11" ht="84.75" customHeight="1">
      <c r="A217" s="17" t="s">
        <v>451</v>
      </c>
      <c r="B217" s="17" t="s">
        <v>452</v>
      </c>
      <c r="C217" s="14" t="s">
        <v>22</v>
      </c>
      <c r="D217" s="18" t="s">
        <v>12949</v>
      </c>
      <c r="E217" s="18" t="s">
        <v>12947</v>
      </c>
      <c r="F217" s="17" t="s">
        <v>12992</v>
      </c>
      <c r="G217" s="18"/>
      <c r="H217" s="18"/>
      <c r="I217" s="18"/>
      <c r="J217" s="18"/>
      <c r="K217" s="18"/>
    </row>
    <row r="218" spans="1:11" ht="77.25" customHeight="1">
      <c r="A218" s="17" t="s">
        <v>453</v>
      </c>
      <c r="B218" s="17" t="s">
        <v>454</v>
      </c>
      <c r="C218" s="17" t="s">
        <v>455</v>
      </c>
      <c r="D218" s="18" t="s">
        <v>12947</v>
      </c>
      <c r="E218" s="18" t="s">
        <v>12947</v>
      </c>
      <c r="F218" s="17" t="s">
        <v>12960</v>
      </c>
      <c r="G218" s="18"/>
      <c r="H218" s="18"/>
      <c r="I218" s="18"/>
      <c r="J218" s="18"/>
      <c r="K218" s="18"/>
    </row>
    <row r="219" spans="1:11" s="24" customFormat="1">
      <c r="A219" s="784" t="s">
        <v>456</v>
      </c>
      <c r="B219" s="784"/>
      <c r="C219" s="784"/>
      <c r="D219" s="21"/>
      <c r="E219" s="21"/>
      <c r="F219" s="21"/>
      <c r="G219" s="21"/>
      <c r="H219" s="21"/>
      <c r="I219" s="21"/>
      <c r="J219" s="21"/>
      <c r="K219" s="21"/>
    </row>
    <row r="220" spans="1:11" s="24" customFormat="1" ht="155.25" customHeight="1">
      <c r="A220" s="17" t="s">
        <v>457</v>
      </c>
      <c r="B220" s="17" t="s">
        <v>458</v>
      </c>
      <c r="C220" s="17" t="s">
        <v>459</v>
      </c>
      <c r="D220" s="18" t="s">
        <v>12949</v>
      </c>
      <c r="E220" s="18" t="s">
        <v>12947</v>
      </c>
      <c r="F220" s="17" t="s">
        <v>12994</v>
      </c>
      <c r="G220" s="17"/>
      <c r="H220" s="17"/>
      <c r="I220" s="17"/>
      <c r="J220" s="17"/>
      <c r="K220" s="17"/>
    </row>
    <row r="221" spans="1:11" s="24" customFormat="1">
      <c r="A221" s="784" t="s">
        <v>460</v>
      </c>
      <c r="B221" s="784"/>
      <c r="C221" s="784"/>
      <c r="D221" s="21"/>
      <c r="E221" s="21"/>
      <c r="F221" s="21"/>
      <c r="G221" s="21"/>
      <c r="H221" s="21"/>
      <c r="I221" s="21"/>
      <c r="J221" s="21"/>
      <c r="K221" s="21"/>
    </row>
    <row r="222" spans="1:11" ht="59.25" customHeight="1">
      <c r="A222" s="17" t="s">
        <v>461</v>
      </c>
      <c r="B222" s="17" t="s">
        <v>462</v>
      </c>
      <c r="C222" s="14" t="s">
        <v>22</v>
      </c>
      <c r="D222" s="18" t="s">
        <v>12949</v>
      </c>
      <c r="E222" s="18" t="s">
        <v>12947</v>
      </c>
      <c r="F222" s="17" t="s">
        <v>12965</v>
      </c>
      <c r="G222" s="17"/>
      <c r="H222" s="17"/>
      <c r="I222" s="18"/>
      <c r="J222" s="18"/>
      <c r="K222" s="18"/>
    </row>
    <row r="223" spans="1:11" ht="75" customHeight="1">
      <c r="A223" s="17" t="s">
        <v>463</v>
      </c>
      <c r="B223" s="17" t="s">
        <v>464</v>
      </c>
      <c r="C223" s="17" t="s">
        <v>465</v>
      </c>
      <c r="D223" s="18" t="s">
        <v>12949</v>
      </c>
      <c r="E223" s="18" t="s">
        <v>12947</v>
      </c>
      <c r="F223" s="17" t="s">
        <v>12965</v>
      </c>
      <c r="G223" s="18"/>
      <c r="H223" s="18"/>
      <c r="I223" s="18"/>
      <c r="J223" s="18"/>
      <c r="K223" s="18"/>
    </row>
    <row r="224" spans="1:11" ht="61.5" customHeight="1">
      <c r="A224" s="17" t="s">
        <v>466</v>
      </c>
      <c r="B224" s="17" t="s">
        <v>467</v>
      </c>
      <c r="C224" s="17" t="s">
        <v>468</v>
      </c>
      <c r="D224" s="18" t="s">
        <v>12949</v>
      </c>
      <c r="E224" s="18" t="s">
        <v>12947</v>
      </c>
      <c r="F224" s="17" t="s">
        <v>12965</v>
      </c>
      <c r="G224" s="18"/>
      <c r="H224" s="17"/>
      <c r="I224" s="18"/>
      <c r="J224" s="18"/>
      <c r="K224" s="18"/>
    </row>
    <row r="225" spans="1:11" s="24" customFormat="1">
      <c r="A225" s="734" t="s">
        <v>469</v>
      </c>
      <c r="B225" s="734"/>
      <c r="C225" s="734"/>
      <c r="D225" s="12"/>
      <c r="E225" s="12"/>
      <c r="F225" s="12"/>
      <c r="G225" s="12"/>
      <c r="H225" s="12"/>
      <c r="I225" s="12"/>
      <c r="J225" s="12"/>
      <c r="K225" s="12"/>
    </row>
    <row r="226" spans="1:11" s="24" customFormat="1" ht="257.25" customHeight="1">
      <c r="A226" s="17" t="s">
        <v>470</v>
      </c>
      <c r="B226" s="17" t="s">
        <v>471</v>
      </c>
      <c r="C226" s="17" t="s">
        <v>472</v>
      </c>
      <c r="D226" s="18" t="s">
        <v>12949</v>
      </c>
      <c r="E226" s="18" t="s">
        <v>12947</v>
      </c>
      <c r="F226" s="17" t="s">
        <v>12995</v>
      </c>
      <c r="G226" s="17"/>
      <c r="H226" s="17"/>
      <c r="I226" s="17"/>
      <c r="J226" s="17"/>
      <c r="K226" s="17"/>
    </row>
    <row r="227" spans="1:11" s="24" customFormat="1" ht="166.5" customHeight="1">
      <c r="A227" s="17" t="s">
        <v>473</v>
      </c>
      <c r="B227" s="17" t="s">
        <v>474</v>
      </c>
      <c r="C227" s="17" t="s">
        <v>475</v>
      </c>
      <c r="D227" s="18" t="s">
        <v>12949</v>
      </c>
      <c r="E227" s="18" t="s">
        <v>12947</v>
      </c>
      <c r="F227" s="17" t="s">
        <v>12996</v>
      </c>
      <c r="G227" s="17"/>
      <c r="H227" s="17"/>
      <c r="I227" s="17"/>
      <c r="J227" s="17"/>
      <c r="K227" s="17"/>
    </row>
    <row r="228" spans="1:11" s="24" customFormat="1" ht="268.5" customHeight="1">
      <c r="A228" s="17" t="s">
        <v>476</v>
      </c>
      <c r="B228" s="17" t="s">
        <v>477</v>
      </c>
      <c r="C228" s="17" t="s">
        <v>478</v>
      </c>
      <c r="D228" s="18" t="s">
        <v>12949</v>
      </c>
      <c r="E228" s="18" t="s">
        <v>12947</v>
      </c>
      <c r="F228" s="17" t="s">
        <v>12997</v>
      </c>
      <c r="G228" s="17"/>
      <c r="H228" s="17"/>
      <c r="I228" s="17"/>
      <c r="J228" s="17"/>
      <c r="K228" s="17"/>
    </row>
    <row r="229" spans="1:11" s="24" customFormat="1" ht="282" customHeight="1">
      <c r="A229" s="17" t="s">
        <v>479</v>
      </c>
      <c r="B229" s="17" t="s">
        <v>480</v>
      </c>
      <c r="C229" s="17" t="s">
        <v>481</v>
      </c>
      <c r="D229" s="18" t="s">
        <v>12949</v>
      </c>
      <c r="E229" s="18" t="s">
        <v>12947</v>
      </c>
      <c r="F229" s="17" t="s">
        <v>12998</v>
      </c>
      <c r="G229" s="17"/>
      <c r="H229" s="17"/>
      <c r="I229" s="17"/>
      <c r="J229" s="17"/>
      <c r="K229" s="17"/>
    </row>
    <row r="230" spans="1:11" s="24" customFormat="1" ht="271.5" customHeight="1">
      <c r="A230" s="17" t="s">
        <v>482</v>
      </c>
      <c r="B230" s="17" t="s">
        <v>483</v>
      </c>
      <c r="C230" s="14" t="s">
        <v>22</v>
      </c>
      <c r="D230" s="18" t="s">
        <v>12949</v>
      </c>
      <c r="E230" s="18" t="s">
        <v>12947</v>
      </c>
      <c r="F230" s="17" t="s">
        <v>12997</v>
      </c>
      <c r="G230" s="17"/>
      <c r="H230" s="17"/>
      <c r="I230" s="17"/>
      <c r="J230" s="17"/>
      <c r="K230" s="17"/>
    </row>
    <row r="231" spans="1:11" s="24" customFormat="1">
      <c r="A231" s="784" t="s">
        <v>484</v>
      </c>
      <c r="B231" s="784"/>
      <c r="C231" s="784"/>
      <c r="D231" s="21"/>
      <c r="E231" s="21"/>
      <c r="F231" s="21"/>
      <c r="G231" s="21"/>
      <c r="H231" s="21"/>
      <c r="I231" s="21"/>
      <c r="J231" s="21"/>
      <c r="K231" s="21"/>
    </row>
    <row r="232" spans="1:11" s="24" customFormat="1" ht="213.75" customHeight="1">
      <c r="A232" s="17" t="s">
        <v>485</v>
      </c>
      <c r="B232" s="17" t="s">
        <v>486</v>
      </c>
      <c r="C232" s="17" t="s">
        <v>487</v>
      </c>
      <c r="D232" s="18" t="s">
        <v>12949</v>
      </c>
      <c r="E232" s="18" t="s">
        <v>12947</v>
      </c>
      <c r="F232" s="17" t="s">
        <v>12997</v>
      </c>
      <c r="G232" s="17"/>
      <c r="H232" s="17"/>
      <c r="I232" s="17"/>
      <c r="J232" s="17"/>
      <c r="K232" s="17"/>
    </row>
    <row r="233" spans="1:11" s="24" customFormat="1" ht="166.5" customHeight="1">
      <c r="A233" s="17" t="s">
        <v>488</v>
      </c>
      <c r="B233" s="17" t="s">
        <v>489</v>
      </c>
      <c r="C233" s="14" t="s">
        <v>22</v>
      </c>
      <c r="D233" s="18" t="s">
        <v>12949</v>
      </c>
      <c r="E233" s="18" t="s">
        <v>12947</v>
      </c>
      <c r="F233" s="17" t="s">
        <v>12997</v>
      </c>
      <c r="G233" s="17"/>
      <c r="H233" s="17"/>
      <c r="I233" s="17"/>
      <c r="J233" s="17"/>
      <c r="K233" s="17"/>
    </row>
    <row r="234" spans="1:11" s="24" customFormat="1" ht="177.75" customHeight="1">
      <c r="A234" s="17" t="s">
        <v>490</v>
      </c>
      <c r="B234" s="17" t="s">
        <v>491</v>
      </c>
      <c r="C234" s="14" t="s">
        <v>22</v>
      </c>
      <c r="D234" s="18" t="s">
        <v>12949</v>
      </c>
      <c r="E234" s="18" t="s">
        <v>12947</v>
      </c>
      <c r="F234" s="17" t="s">
        <v>12997</v>
      </c>
      <c r="G234" s="17"/>
      <c r="H234" s="17"/>
      <c r="I234" s="17"/>
      <c r="J234" s="17"/>
      <c r="K234" s="17"/>
    </row>
    <row r="235" spans="1:11" s="24" customFormat="1">
      <c r="A235" s="734" t="s">
        <v>492</v>
      </c>
      <c r="B235" s="734"/>
      <c r="C235" s="734"/>
      <c r="D235" s="12"/>
      <c r="E235" s="12"/>
      <c r="F235" s="12"/>
      <c r="G235" s="12"/>
      <c r="H235" s="12"/>
      <c r="I235" s="12"/>
      <c r="J235" s="12"/>
      <c r="K235" s="12"/>
    </row>
    <row r="236" spans="1:11" ht="73.5" customHeight="1">
      <c r="A236" s="17" t="s">
        <v>493</v>
      </c>
      <c r="B236" s="17" t="s">
        <v>494</v>
      </c>
      <c r="C236" s="17" t="s">
        <v>495</v>
      </c>
      <c r="D236" s="17" t="s">
        <v>12947</v>
      </c>
      <c r="E236" s="17" t="s">
        <v>12947</v>
      </c>
      <c r="F236" s="17" t="s">
        <v>12957</v>
      </c>
      <c r="G236" s="17"/>
      <c r="H236" s="17"/>
      <c r="I236" s="18"/>
      <c r="J236" s="18"/>
      <c r="K236" s="18"/>
    </row>
    <row r="237" spans="1:11" s="24" customFormat="1">
      <c r="A237" s="734" t="s">
        <v>496</v>
      </c>
      <c r="B237" s="734"/>
      <c r="C237" s="734"/>
      <c r="D237" s="12"/>
      <c r="E237" s="12"/>
      <c r="F237" s="12"/>
      <c r="G237" s="12"/>
      <c r="H237" s="12"/>
      <c r="I237" s="12"/>
      <c r="J237" s="12"/>
      <c r="K237" s="12"/>
    </row>
    <row r="238" spans="1:11" ht="33.75">
      <c r="A238" s="17" t="s">
        <v>497</v>
      </c>
      <c r="B238" s="17" t="s">
        <v>498</v>
      </c>
      <c r="C238" s="14" t="s">
        <v>22</v>
      </c>
      <c r="D238" s="17" t="s">
        <v>12947</v>
      </c>
      <c r="E238" s="17" t="s">
        <v>12947</v>
      </c>
      <c r="F238" s="17" t="s">
        <v>12966</v>
      </c>
      <c r="G238" s="17"/>
      <c r="H238" s="17"/>
      <c r="I238" s="18"/>
      <c r="J238" s="18"/>
      <c r="K238" s="18"/>
    </row>
    <row r="239" spans="1:11" ht="306.75" customHeight="1">
      <c r="A239" s="17" t="s">
        <v>499</v>
      </c>
      <c r="B239" s="17" t="s">
        <v>500</v>
      </c>
      <c r="C239" s="14" t="s">
        <v>22</v>
      </c>
      <c r="D239" s="17" t="s">
        <v>12947</v>
      </c>
      <c r="E239" s="17" t="s">
        <v>12947</v>
      </c>
      <c r="F239" s="17" t="s">
        <v>12966</v>
      </c>
      <c r="G239" s="17"/>
      <c r="H239" s="17"/>
      <c r="I239" s="18"/>
      <c r="J239" s="18"/>
      <c r="K239" s="18"/>
    </row>
    <row r="240" spans="1:11" ht="306.75" customHeight="1">
      <c r="A240" s="17" t="s">
        <v>501</v>
      </c>
      <c r="B240" s="17" t="s">
        <v>502</v>
      </c>
      <c r="C240" s="14" t="s">
        <v>22</v>
      </c>
      <c r="D240" s="17" t="s">
        <v>12947</v>
      </c>
      <c r="E240" s="17" t="s">
        <v>12947</v>
      </c>
      <c r="F240" s="17" t="s">
        <v>12999</v>
      </c>
      <c r="G240" s="17"/>
      <c r="H240" s="17"/>
      <c r="I240" s="18"/>
      <c r="J240" s="18"/>
      <c r="K240" s="18"/>
    </row>
    <row r="241" spans="1:11" ht="109.5" customHeight="1">
      <c r="A241" s="17" t="s">
        <v>503</v>
      </c>
      <c r="B241" s="1" t="s">
        <v>504</v>
      </c>
      <c r="C241" s="14" t="s">
        <v>22</v>
      </c>
      <c r="D241" s="17" t="s">
        <v>12947</v>
      </c>
      <c r="E241" s="17" t="s">
        <v>12947</v>
      </c>
      <c r="F241" s="17" t="s">
        <v>12966</v>
      </c>
      <c r="G241" s="17"/>
      <c r="H241" s="17"/>
      <c r="I241" s="18"/>
      <c r="J241" s="18"/>
      <c r="K241" s="18"/>
    </row>
    <row r="242" spans="1:11" s="24" customFormat="1">
      <c r="A242" s="734" t="s">
        <v>505</v>
      </c>
      <c r="B242" s="734"/>
      <c r="C242" s="734"/>
      <c r="D242" s="12"/>
      <c r="E242" s="12"/>
      <c r="F242" s="12"/>
      <c r="G242" s="12"/>
      <c r="H242" s="12"/>
      <c r="I242" s="12"/>
      <c r="J242" s="12"/>
      <c r="K242" s="12"/>
    </row>
    <row r="243" spans="1:11" ht="72.75" customHeight="1">
      <c r="A243" s="17" t="s">
        <v>506</v>
      </c>
      <c r="B243" s="17" t="s">
        <v>507</v>
      </c>
      <c r="C243" s="17" t="s">
        <v>508</v>
      </c>
      <c r="D243" s="17" t="s">
        <v>12947</v>
      </c>
      <c r="E243" s="17" t="s">
        <v>12947</v>
      </c>
      <c r="F243" s="17" t="s">
        <v>12956</v>
      </c>
      <c r="G243" s="17"/>
      <c r="H243" s="17"/>
      <c r="I243" s="18"/>
      <c r="J243" s="18"/>
      <c r="K243" s="18"/>
    </row>
    <row r="244" spans="1:11" s="24" customFormat="1">
      <c r="A244" s="784" t="s">
        <v>509</v>
      </c>
      <c r="B244" s="784"/>
      <c r="C244" s="784"/>
      <c r="D244" s="21"/>
      <c r="E244" s="21"/>
      <c r="F244" s="21"/>
      <c r="G244" s="21"/>
      <c r="H244" s="21"/>
      <c r="I244" s="21"/>
      <c r="J244" s="21"/>
      <c r="K244" s="21"/>
    </row>
    <row r="245" spans="1:11" ht="194.25" customHeight="1">
      <c r="A245" s="18" t="s">
        <v>510</v>
      </c>
      <c r="B245" s="17" t="s">
        <v>511</v>
      </c>
      <c r="C245" s="17" t="s">
        <v>512</v>
      </c>
      <c r="D245" s="17" t="s">
        <v>12947</v>
      </c>
      <c r="E245" s="17" t="s">
        <v>12947</v>
      </c>
      <c r="F245" s="17" t="s">
        <v>12957</v>
      </c>
      <c r="G245" s="18"/>
      <c r="H245" s="18"/>
      <c r="I245" s="18"/>
      <c r="J245" s="18"/>
      <c r="K245" s="18"/>
    </row>
    <row r="246" spans="1:11" s="24" customFormat="1" ht="15" customHeight="1">
      <c r="A246" s="781" t="s">
        <v>513</v>
      </c>
      <c r="B246" s="782"/>
      <c r="C246" s="782"/>
      <c r="D246" s="21"/>
      <c r="E246" s="21"/>
      <c r="F246" s="21"/>
      <c r="G246" s="21"/>
      <c r="H246" s="21"/>
      <c r="I246" s="21"/>
      <c r="J246" s="21"/>
      <c r="K246" s="21"/>
    </row>
    <row r="247" spans="1:11" ht="271.5" customHeight="1">
      <c r="A247" s="18" t="s">
        <v>514</v>
      </c>
      <c r="B247" s="17" t="s">
        <v>515</v>
      </c>
      <c r="C247" s="17" t="s">
        <v>516</v>
      </c>
      <c r="D247" s="17" t="s">
        <v>12947</v>
      </c>
      <c r="E247" s="17" t="s">
        <v>12947</v>
      </c>
      <c r="F247" s="17" t="s">
        <v>12956</v>
      </c>
      <c r="G247" s="18"/>
      <c r="H247" s="18"/>
      <c r="I247" s="18"/>
      <c r="J247" s="18"/>
      <c r="K247" s="18"/>
    </row>
  </sheetData>
  <sheetProtection password="C883" sheet="1" objects="1" scenarios="1"/>
  <protectedRanges>
    <protectedRange sqref="D13:K247" name="Bereik2"/>
    <protectedRange sqref="C1:C5" name="Bereik1"/>
  </protectedRanges>
  <mergeCells count="65">
    <mergeCell ref="A13:C13"/>
    <mergeCell ref="A7:C8"/>
    <mergeCell ref="D7:H7"/>
    <mergeCell ref="I7:K8"/>
    <mergeCell ref="D8:F8"/>
    <mergeCell ref="G8:H8"/>
    <mergeCell ref="A10:C10"/>
    <mergeCell ref="A11:C11"/>
    <mergeCell ref="A95:C95"/>
    <mergeCell ref="A14:C14"/>
    <mergeCell ref="A36:C36"/>
    <mergeCell ref="A39:C39"/>
    <mergeCell ref="A49:C49"/>
    <mergeCell ref="A51:C51"/>
    <mergeCell ref="A53:C53"/>
    <mergeCell ref="A73:C73"/>
    <mergeCell ref="A74:C74"/>
    <mergeCell ref="A84:C84"/>
    <mergeCell ref="A91:C91"/>
    <mergeCell ref="A94:C94"/>
    <mergeCell ref="A156:C156"/>
    <mergeCell ref="A98:C98"/>
    <mergeCell ref="A99:C99"/>
    <mergeCell ref="A104:C104"/>
    <mergeCell ref="A121:C121"/>
    <mergeCell ref="A136:C136"/>
    <mergeCell ref="A137:C137"/>
    <mergeCell ref="A139:C139"/>
    <mergeCell ref="A145:C145"/>
    <mergeCell ref="A150:C150"/>
    <mergeCell ref="A153:C153"/>
    <mergeCell ref="A154:C154"/>
    <mergeCell ref="A188:C188"/>
    <mergeCell ref="A160:C160"/>
    <mergeCell ref="A161:C161"/>
    <mergeCell ref="A163:C163"/>
    <mergeCell ref="A168:C168"/>
    <mergeCell ref="A171:C171"/>
    <mergeCell ref="A175:C175"/>
    <mergeCell ref="A176:C176"/>
    <mergeCell ref="A178:C178"/>
    <mergeCell ref="A182:C182"/>
    <mergeCell ref="A183:C183"/>
    <mergeCell ref="A186:C186"/>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221:C221"/>
    <mergeCell ref="A225:C225"/>
    <mergeCell ref="A231:C231"/>
    <mergeCell ref="A235:C235"/>
    <mergeCell ref="A237:C237"/>
  </mergeCells>
  <conditionalFormatting sqref="E15:E16 E18 E21:E27 E37:E38 E52 E97 E101:E103 E123:E134 E157:E159 E162 E179:E181 E184:E185 E187 E190:E191 E193 E195 E197 E203:E204 E206 E213 E217:E218 E222:E224 E226:E230 E232:E234 E236 E243 E245 E247">
    <cfRule type="containsText" dxfId="105" priority="25" operator="containsText" text="Ja">
      <formula>NOT(ISERROR(SEARCH("Ja",E15)))</formula>
    </cfRule>
    <cfRule type="containsText" dxfId="104" priority="26" operator="containsText" text="nee">
      <formula>NOT(ISERROR(SEARCH("nee",E15)))</formula>
    </cfRule>
  </conditionalFormatting>
  <conditionalFormatting sqref="E29:E35">
    <cfRule type="containsText" dxfId="103" priority="21" operator="containsText" text="Ja">
      <formula>NOT(ISERROR(SEARCH("Ja",E29)))</formula>
    </cfRule>
    <cfRule type="containsText" dxfId="102" priority="22" operator="containsText" text="nee">
      <formula>NOT(ISERROR(SEARCH("nee",E29)))</formula>
    </cfRule>
  </conditionalFormatting>
  <conditionalFormatting sqref="E40:E48">
    <cfRule type="containsText" dxfId="101" priority="19" operator="containsText" text="Ja">
      <formula>NOT(ISERROR(SEARCH("Ja",E40)))</formula>
    </cfRule>
    <cfRule type="containsText" dxfId="100" priority="20" operator="containsText" text="nee">
      <formula>NOT(ISERROR(SEARCH("nee",E40)))</formula>
    </cfRule>
  </conditionalFormatting>
  <conditionalFormatting sqref="E105">
    <cfRule type="containsText" dxfId="99" priority="5" operator="containsText" text="Ja">
      <formula>NOT(ISERROR(SEARCH("Ja",E105)))</formula>
    </cfRule>
    <cfRule type="containsText" dxfId="98" priority="6" operator="containsText" text="nee">
      <formula>NOT(ISERROR(SEARCH("nee",E105)))</formula>
    </cfRule>
  </conditionalFormatting>
  <conditionalFormatting sqref="E107:E108">
    <cfRule type="containsText" dxfId="97" priority="3" operator="containsText" text="Ja">
      <formula>NOT(ISERROR(SEARCH("Ja",E107)))</formula>
    </cfRule>
    <cfRule type="containsText" dxfId="96" priority="4" operator="containsText" text="nee">
      <formula>NOT(ISERROR(SEARCH("nee",E107)))</formula>
    </cfRule>
  </conditionalFormatting>
  <conditionalFormatting sqref="E177">
    <cfRule type="containsText" dxfId="95" priority="7" operator="containsText" text="Ja">
      <formula>NOT(ISERROR(SEARCH("Ja",E177)))</formula>
    </cfRule>
    <cfRule type="containsText" dxfId="94" priority="8" operator="containsText" text="nee">
      <formula>NOT(ISERROR(SEARCH("nee",E177)))</formula>
    </cfRule>
  </conditionalFormatting>
  <conditionalFormatting sqref="E208:E209">
    <cfRule type="containsText" dxfId="93" priority="9" operator="containsText" text="Ja">
      <formula>NOT(ISERROR(SEARCH("Ja",E208)))</formula>
    </cfRule>
    <cfRule type="containsText" dxfId="92" priority="10" operator="containsText" text="nee">
      <formula>NOT(ISERROR(SEARCH("nee",E208)))</formula>
    </cfRule>
  </conditionalFormatting>
  <conditionalFormatting sqref="E220">
    <cfRule type="containsText" dxfId="91" priority="1" operator="containsText" text="Ja">
      <formula>NOT(ISERROR(SEARCH("Ja",E220)))</formula>
    </cfRule>
    <cfRule type="containsText" dxfId="90" priority="2" operator="containsText" text="nee">
      <formula>NOT(ISERROR(SEARCH("nee",E220)))</formula>
    </cfRule>
  </conditionalFormatting>
  <conditionalFormatting sqref="E238:E241">
    <cfRule type="containsText" dxfId="89" priority="17" operator="containsText" text="Ja">
      <formula>NOT(ISERROR(SEARCH("Ja",E238)))</formula>
    </cfRule>
    <cfRule type="containsText" dxfId="88" priority="18" operator="containsText" text="nee">
      <formula>NOT(ISERROR(SEARCH("nee",E238)))</formula>
    </cfRule>
  </conditionalFormatting>
  <conditionalFormatting sqref="G10:G247">
    <cfRule type="containsText" dxfId="87" priority="23" operator="containsText" text="Ja">
      <formula>NOT(ISERROR(SEARCH("Ja",G10)))</formula>
    </cfRule>
    <cfRule type="containsText" dxfId="86" priority="24" operator="containsText" text="Nee">
      <formula>NOT(ISERROR(SEARCH("Nee",G10)))</formula>
    </cfRule>
  </conditionalFormatting>
  <pageMargins left="0.25" right="0.25" top="0.75" bottom="0.75" header="0.3" footer="0.3"/>
  <pageSetup paperSize="9" scale="34" fitToHeight="0" orientation="portrait" r:id="rId1"/>
  <headerFooter>
    <oddHeader>&amp;LBBT Tool 2023 DCMR&amp;COmgevingsVergunningManagement BV&amp;Raanvraag revisievergunning  Wagro</oddHeader>
    <oddFooter>&amp;R&amp;P van  &amp;N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0" activePane="bottomLeft" state="frozen"/>
      <selection pane="bottomLeft" activeCell="F3" sqref="F3"/>
    </sheetView>
  </sheetViews>
  <sheetFormatPr defaultColWidth="8.85546875" defaultRowHeight="11.25"/>
  <cols>
    <col min="1" max="1" width="8.5703125" style="1" customWidth="1"/>
    <col min="2" max="2" width="50.140625" style="24" customWidth="1"/>
    <col min="3" max="3" width="57.710937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7" customHeight="1">
      <c r="B1" s="396" t="s">
        <v>6651</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8" t="s">
        <v>5</v>
      </c>
      <c r="E7" s="718"/>
      <c r="F7" s="718"/>
      <c r="G7" s="718"/>
      <c r="H7" s="761"/>
      <c r="I7" s="767" t="s">
        <v>6</v>
      </c>
      <c r="J7" s="768"/>
      <c r="K7" s="768"/>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06" t="s">
        <v>5388</v>
      </c>
      <c r="B10" s="707"/>
      <c r="C10" s="707"/>
      <c r="D10" s="11"/>
      <c r="E10" s="11"/>
      <c r="F10" s="11"/>
      <c r="G10" s="11"/>
      <c r="H10" s="11"/>
      <c r="I10" s="11"/>
      <c r="J10" s="11"/>
      <c r="K10" s="11"/>
    </row>
    <row r="11" spans="1:13" s="13" customFormat="1">
      <c r="A11" s="702" t="s">
        <v>5389</v>
      </c>
      <c r="B11" s="703"/>
      <c r="C11" s="703"/>
      <c r="D11" s="12"/>
      <c r="E11" s="12"/>
      <c r="F11" s="12"/>
      <c r="G11" s="12"/>
      <c r="H11" s="12"/>
      <c r="I11" s="12"/>
      <c r="J11" s="12"/>
      <c r="K11" s="12"/>
    </row>
    <row r="12" spans="1:13" ht="33.75">
      <c r="A12" s="31" t="s">
        <v>209</v>
      </c>
      <c r="B12" s="31" t="s">
        <v>5390</v>
      </c>
      <c r="C12" s="14"/>
      <c r="D12" s="20"/>
      <c r="E12" s="20"/>
      <c r="F12" s="20"/>
      <c r="G12" s="20"/>
      <c r="H12" s="20"/>
      <c r="I12" s="20"/>
      <c r="J12" s="20"/>
      <c r="K12" s="20"/>
    </row>
    <row r="13" spans="1:13" ht="33.75">
      <c r="A13" s="31" t="s">
        <v>211</v>
      </c>
      <c r="B13" s="31" t="s">
        <v>5391</v>
      </c>
      <c r="C13" s="14"/>
      <c r="D13" s="20"/>
      <c r="E13" s="20"/>
      <c r="F13" s="20"/>
      <c r="G13" s="20"/>
      <c r="H13" s="20"/>
      <c r="I13" s="20"/>
      <c r="J13" s="20"/>
      <c r="K13" s="20"/>
    </row>
    <row r="14" spans="1:13" ht="56.25">
      <c r="A14" s="31" t="s">
        <v>523</v>
      </c>
      <c r="B14" s="31" t="s">
        <v>5392</v>
      </c>
      <c r="C14" s="14"/>
      <c r="D14" s="20"/>
      <c r="E14" s="20"/>
      <c r="F14" s="20"/>
      <c r="G14" s="20"/>
      <c r="H14" s="20"/>
      <c r="I14" s="20"/>
      <c r="J14" s="20"/>
      <c r="K14" s="20"/>
    </row>
    <row r="15" spans="1:13" ht="90">
      <c r="A15" s="31" t="s">
        <v>5393</v>
      </c>
      <c r="B15" s="31" t="s">
        <v>5394</v>
      </c>
      <c r="C15" s="31" t="s">
        <v>5395</v>
      </c>
      <c r="D15" s="20"/>
      <c r="E15" s="20"/>
      <c r="F15" s="20"/>
      <c r="G15" s="20"/>
      <c r="H15" s="20"/>
      <c r="I15" s="20"/>
      <c r="J15" s="20"/>
      <c r="K15" s="20"/>
    </row>
    <row r="16" spans="1:13" s="13" customFormat="1">
      <c r="A16" s="702" t="s">
        <v>5396</v>
      </c>
      <c r="B16" s="703"/>
      <c r="C16" s="703"/>
      <c r="D16" s="12"/>
      <c r="E16" s="12"/>
      <c r="F16" s="12"/>
      <c r="G16" s="12"/>
      <c r="H16" s="12"/>
      <c r="I16" s="12"/>
      <c r="J16" s="12"/>
      <c r="K16" s="12"/>
    </row>
    <row r="17" spans="1:11" ht="33.75">
      <c r="A17" s="31" t="s">
        <v>215</v>
      </c>
      <c r="B17" s="31" t="s">
        <v>5397</v>
      </c>
      <c r="C17" s="14"/>
      <c r="D17" s="20"/>
      <c r="E17" s="20"/>
      <c r="F17" s="20"/>
      <c r="G17" s="20"/>
      <c r="H17" s="20"/>
      <c r="I17" s="20"/>
      <c r="J17" s="20"/>
      <c r="K17" s="20"/>
    </row>
    <row r="18" spans="1:11" ht="22.5">
      <c r="A18" s="31" t="s">
        <v>218</v>
      </c>
      <c r="B18" s="31" t="s">
        <v>5398</v>
      </c>
      <c r="C18" s="14"/>
      <c r="D18" s="20"/>
      <c r="E18" s="20"/>
      <c r="F18" s="20"/>
      <c r="G18" s="20"/>
      <c r="H18" s="20"/>
      <c r="I18" s="20"/>
      <c r="J18" s="20"/>
      <c r="K18" s="20"/>
    </row>
    <row r="19" spans="1:11" ht="67.5">
      <c r="A19" s="31" t="s">
        <v>221</v>
      </c>
      <c r="B19" s="31" t="s">
        <v>5399</v>
      </c>
      <c r="C19" s="31" t="s">
        <v>5400</v>
      </c>
      <c r="D19" s="20"/>
      <c r="E19" s="20"/>
      <c r="F19" s="20"/>
      <c r="G19" s="20"/>
      <c r="H19" s="20"/>
      <c r="I19" s="20"/>
      <c r="J19" s="20"/>
      <c r="K19" s="20"/>
    </row>
    <row r="20" spans="1:11">
      <c r="A20" s="706" t="s">
        <v>5401</v>
      </c>
      <c r="B20" s="707"/>
      <c r="C20" s="707"/>
      <c r="D20" s="11"/>
      <c r="E20" s="11"/>
      <c r="F20" s="11"/>
      <c r="G20" s="11"/>
      <c r="H20" s="11"/>
      <c r="I20" s="11"/>
      <c r="J20" s="11"/>
      <c r="K20" s="11"/>
    </row>
    <row r="21" spans="1:11" s="13" customFormat="1">
      <c r="A21" s="702" t="s">
        <v>305</v>
      </c>
      <c r="B21" s="703"/>
      <c r="C21" s="703"/>
      <c r="D21" s="12"/>
      <c r="E21" s="12"/>
      <c r="F21" s="12"/>
      <c r="G21" s="12"/>
      <c r="H21" s="12"/>
      <c r="I21" s="12"/>
      <c r="J21" s="12"/>
      <c r="K21" s="12"/>
    </row>
    <row r="22" spans="1:11" ht="22.5">
      <c r="A22" s="31" t="s">
        <v>306</v>
      </c>
      <c r="B22" s="31" t="s">
        <v>5402</v>
      </c>
      <c r="C22" s="14"/>
      <c r="D22" s="20"/>
      <c r="E22" s="20"/>
      <c r="F22" s="20"/>
      <c r="G22" s="20"/>
      <c r="H22" s="20"/>
      <c r="I22" s="20"/>
      <c r="J22" s="20"/>
      <c r="K22" s="20"/>
    </row>
    <row r="23" spans="1:11" ht="22.5">
      <c r="A23" s="31" t="s">
        <v>723</v>
      </c>
      <c r="B23" s="31" t="s">
        <v>5403</v>
      </c>
      <c r="C23" s="14"/>
      <c r="D23" s="20"/>
      <c r="E23" s="20"/>
      <c r="F23" s="20"/>
      <c r="G23" s="20"/>
      <c r="H23" s="20"/>
      <c r="I23" s="20"/>
      <c r="J23" s="20"/>
      <c r="K23" s="20"/>
    </row>
    <row r="24" spans="1:11" s="13" customFormat="1">
      <c r="A24" s="702" t="s">
        <v>5404</v>
      </c>
      <c r="B24" s="703"/>
      <c r="C24" s="703"/>
      <c r="D24" s="12"/>
      <c r="E24" s="12"/>
      <c r="F24" s="12"/>
      <c r="G24" s="12"/>
      <c r="H24" s="12"/>
      <c r="I24" s="12"/>
      <c r="J24" s="12"/>
      <c r="K24" s="12"/>
    </row>
    <row r="25" spans="1:11" ht="157.5">
      <c r="A25" s="31" t="s">
        <v>310</v>
      </c>
      <c r="B25" s="31" t="s">
        <v>5405</v>
      </c>
      <c r="C25" s="31" t="s">
        <v>5406</v>
      </c>
      <c r="D25" s="20"/>
      <c r="E25" s="20"/>
      <c r="F25" s="20"/>
      <c r="G25" s="20"/>
      <c r="H25" s="20"/>
      <c r="I25" s="20"/>
      <c r="J25" s="20"/>
      <c r="K25" s="20"/>
    </row>
    <row r="26" spans="1:11" ht="33.75">
      <c r="A26" s="31" t="s">
        <v>313</v>
      </c>
      <c r="B26" s="31" t="s">
        <v>5407</v>
      </c>
      <c r="C26" s="14"/>
      <c r="D26" s="20"/>
      <c r="E26" s="20"/>
      <c r="F26" s="20"/>
      <c r="G26" s="20"/>
      <c r="H26" s="20"/>
      <c r="I26" s="20"/>
      <c r="J26" s="20"/>
      <c r="K26" s="20"/>
    </row>
    <row r="27" spans="1:11" s="13" customFormat="1">
      <c r="A27" s="702" t="s">
        <v>5408</v>
      </c>
      <c r="B27" s="703"/>
      <c r="C27" s="703"/>
      <c r="D27" s="12"/>
      <c r="E27" s="12"/>
      <c r="F27" s="12"/>
      <c r="G27" s="12"/>
      <c r="H27" s="12"/>
      <c r="I27" s="12"/>
      <c r="J27" s="12"/>
      <c r="K27" s="12"/>
    </row>
    <row r="28" spans="1:11" ht="56.25">
      <c r="A28" s="31" t="s">
        <v>323</v>
      </c>
      <c r="B28" s="31" t="s">
        <v>5409</v>
      </c>
      <c r="C28" s="14"/>
      <c r="D28" s="20"/>
      <c r="E28" s="20"/>
      <c r="F28" s="20"/>
      <c r="G28" s="20"/>
      <c r="H28" s="20"/>
      <c r="I28" s="20"/>
      <c r="J28" s="20"/>
      <c r="K28" s="20"/>
    </row>
    <row r="29" spans="1:11" ht="56.25">
      <c r="A29" s="31" t="s">
        <v>325</v>
      </c>
      <c r="B29" s="31" t="s">
        <v>5410</v>
      </c>
      <c r="C29" s="14"/>
      <c r="D29" s="20"/>
      <c r="E29" s="20"/>
      <c r="F29" s="20"/>
      <c r="G29" s="20"/>
      <c r="H29" s="20"/>
      <c r="I29" s="20"/>
      <c r="J29" s="20"/>
      <c r="K29" s="20"/>
    </row>
    <row r="30" spans="1:11" ht="33.75">
      <c r="A30" s="31" t="s">
        <v>328</v>
      </c>
      <c r="B30" s="31" t="s">
        <v>5411</v>
      </c>
      <c r="C30" s="14"/>
      <c r="D30" s="20"/>
      <c r="E30" s="20"/>
      <c r="F30" s="20"/>
      <c r="G30" s="20"/>
      <c r="H30" s="20"/>
      <c r="I30" s="20"/>
      <c r="J30" s="20"/>
      <c r="K30" s="20"/>
    </row>
    <row r="31" spans="1:11" ht="180">
      <c r="A31" s="31" t="s">
        <v>330</v>
      </c>
      <c r="B31" s="31" t="s">
        <v>5412</v>
      </c>
      <c r="C31" s="31" t="s">
        <v>5413</v>
      </c>
      <c r="D31" s="20"/>
      <c r="E31" s="20"/>
      <c r="F31" s="20"/>
      <c r="G31" s="20"/>
      <c r="H31" s="20"/>
      <c r="I31" s="20"/>
      <c r="J31" s="20"/>
      <c r="K31" s="20"/>
    </row>
    <row r="32" spans="1:11" s="13" customFormat="1">
      <c r="A32" s="702" t="s">
        <v>5414</v>
      </c>
      <c r="B32" s="703"/>
      <c r="C32" s="703"/>
      <c r="D32" s="12"/>
      <c r="E32" s="12"/>
      <c r="F32" s="12"/>
      <c r="G32" s="12"/>
      <c r="H32" s="12"/>
      <c r="I32" s="12"/>
      <c r="J32" s="12"/>
      <c r="K32" s="12"/>
    </row>
    <row r="33" spans="1:11" ht="45">
      <c r="A33" s="31" t="s">
        <v>742</v>
      </c>
      <c r="B33" s="31" t="s">
        <v>5415</v>
      </c>
      <c r="C33" s="31" t="s">
        <v>5416</v>
      </c>
      <c r="D33" s="20"/>
      <c r="E33" s="20"/>
      <c r="F33" s="20"/>
      <c r="G33" s="20"/>
      <c r="H33" s="20"/>
      <c r="I33" s="20"/>
      <c r="J33" s="20"/>
      <c r="K33" s="20"/>
    </row>
    <row r="34" spans="1:11">
      <c r="A34" s="31" t="s">
        <v>746</v>
      </c>
      <c r="B34" s="31" t="s">
        <v>5417</v>
      </c>
      <c r="C34" s="31"/>
      <c r="D34" s="20"/>
      <c r="E34" s="20"/>
      <c r="F34" s="20"/>
      <c r="G34" s="20"/>
      <c r="H34" s="20"/>
      <c r="I34" s="20"/>
      <c r="J34" s="20"/>
      <c r="K34" s="20"/>
    </row>
    <row r="35" spans="1:11" ht="45">
      <c r="A35" s="31" t="s">
        <v>749</v>
      </c>
      <c r="B35" s="31" t="s">
        <v>5418</v>
      </c>
      <c r="C35" s="31" t="s">
        <v>5419</v>
      </c>
      <c r="D35" s="20"/>
      <c r="E35" s="20"/>
      <c r="F35" s="20"/>
      <c r="G35" s="20"/>
      <c r="H35" s="20"/>
      <c r="I35" s="20"/>
      <c r="J35" s="20"/>
      <c r="K35" s="20"/>
    </row>
    <row r="36" spans="1:11" ht="33.75">
      <c r="A36" s="31" t="s">
        <v>752</v>
      </c>
      <c r="B36" s="31" t="s">
        <v>5420</v>
      </c>
      <c r="C36" s="31" t="s">
        <v>5421</v>
      </c>
      <c r="D36" s="20"/>
      <c r="E36" s="20"/>
      <c r="F36" s="20"/>
      <c r="G36" s="20"/>
      <c r="H36" s="20"/>
      <c r="I36" s="20"/>
      <c r="J36" s="20"/>
      <c r="K36" s="20"/>
    </row>
    <row r="37" spans="1:11" ht="56.25">
      <c r="A37" s="31" t="s">
        <v>754</v>
      </c>
      <c r="B37" s="31" t="s">
        <v>5422</v>
      </c>
      <c r="C37" s="31" t="s">
        <v>5423</v>
      </c>
      <c r="D37" s="20"/>
      <c r="E37" s="20"/>
      <c r="F37" s="20"/>
      <c r="G37" s="20"/>
      <c r="H37" s="20"/>
      <c r="I37" s="20"/>
      <c r="J37" s="20"/>
      <c r="K37" s="20"/>
    </row>
    <row r="38" spans="1:11" ht="33.75">
      <c r="A38" s="31" t="s">
        <v>757</v>
      </c>
      <c r="B38" s="31" t="s">
        <v>5424</v>
      </c>
      <c r="C38" s="14"/>
      <c r="D38" s="20"/>
      <c r="E38" s="20"/>
      <c r="F38" s="20"/>
      <c r="G38" s="20"/>
      <c r="H38" s="20"/>
      <c r="I38" s="20"/>
      <c r="J38" s="20"/>
      <c r="K38" s="20"/>
    </row>
    <row r="39" spans="1:11" ht="22.5">
      <c r="A39" s="31" t="s">
        <v>3325</v>
      </c>
      <c r="B39" s="31" t="s">
        <v>5425</v>
      </c>
      <c r="C39" s="14"/>
      <c r="D39" s="20"/>
      <c r="E39" s="20"/>
      <c r="F39" s="20"/>
      <c r="G39" s="20"/>
      <c r="H39" s="20"/>
      <c r="I39" s="20"/>
      <c r="J39" s="20"/>
      <c r="K39" s="20"/>
    </row>
    <row r="40" spans="1:11" ht="56.25">
      <c r="A40" s="31" t="s">
        <v>3328</v>
      </c>
      <c r="B40" s="31" t="s">
        <v>5426</v>
      </c>
      <c r="C40" s="14"/>
      <c r="D40" s="20"/>
      <c r="E40" s="20"/>
      <c r="F40" s="20"/>
      <c r="G40" s="20"/>
      <c r="H40" s="20"/>
      <c r="I40" s="20"/>
      <c r="J40" s="20"/>
      <c r="K40" s="20"/>
    </row>
    <row r="41" spans="1:11">
      <c r="A41" s="706" t="s">
        <v>5427</v>
      </c>
      <c r="B41" s="707"/>
      <c r="C41" s="707"/>
      <c r="D41" s="11"/>
      <c r="E41" s="11"/>
      <c r="F41" s="11"/>
      <c r="G41" s="11"/>
      <c r="H41" s="11"/>
      <c r="I41" s="11"/>
      <c r="J41" s="11"/>
      <c r="K41" s="11"/>
    </row>
    <row r="42" spans="1:11" s="13" customFormat="1">
      <c r="A42" s="702" t="s">
        <v>5428</v>
      </c>
      <c r="B42" s="703"/>
      <c r="C42" s="703"/>
      <c r="D42" s="12"/>
      <c r="E42" s="12"/>
      <c r="F42" s="12"/>
      <c r="G42" s="12"/>
      <c r="H42" s="12"/>
      <c r="I42" s="12"/>
      <c r="J42" s="12"/>
      <c r="K42" s="12"/>
    </row>
    <row r="43" spans="1:11" ht="45">
      <c r="A43" s="31" t="s">
        <v>340</v>
      </c>
      <c r="B43" s="31" t="s">
        <v>5429</v>
      </c>
      <c r="C43" s="14"/>
      <c r="D43" s="20"/>
      <c r="E43" s="20"/>
      <c r="F43" s="20"/>
      <c r="G43" s="20"/>
      <c r="H43" s="20"/>
      <c r="I43" s="20"/>
      <c r="J43" s="20"/>
      <c r="K43" s="20"/>
    </row>
    <row r="44" spans="1:11" ht="22.5">
      <c r="A44" s="31" t="s">
        <v>343</v>
      </c>
      <c r="B44" s="31" t="s">
        <v>5430</v>
      </c>
      <c r="C44" s="14"/>
      <c r="D44" s="20"/>
      <c r="E44" s="20"/>
      <c r="F44" s="20"/>
      <c r="G44" s="20"/>
      <c r="H44" s="20"/>
      <c r="I44" s="20"/>
      <c r="J44" s="20"/>
      <c r="K44" s="20"/>
    </row>
    <row r="45" spans="1:11" ht="33.75">
      <c r="A45" s="31" t="s">
        <v>345</v>
      </c>
      <c r="B45" s="31" t="s">
        <v>5431</v>
      </c>
      <c r="C45" s="14"/>
      <c r="D45" s="20"/>
      <c r="E45" s="20"/>
      <c r="F45" s="20"/>
      <c r="G45" s="20"/>
      <c r="H45" s="20"/>
      <c r="I45" s="20"/>
      <c r="J45" s="20"/>
      <c r="K45" s="20"/>
    </row>
    <row r="46" spans="1:11" ht="67.5">
      <c r="A46" s="31" t="s">
        <v>2595</v>
      </c>
      <c r="B46" s="31" t="s">
        <v>5432</v>
      </c>
      <c r="C46" s="14"/>
      <c r="D46" s="20"/>
      <c r="E46" s="20"/>
      <c r="F46" s="20"/>
      <c r="G46" s="20"/>
      <c r="H46" s="20"/>
      <c r="I46" s="20"/>
      <c r="J46" s="20"/>
      <c r="K46" s="20"/>
    </row>
    <row r="47" spans="1:11" s="13" customFormat="1">
      <c r="A47" s="702" t="s">
        <v>5433</v>
      </c>
      <c r="B47" s="703"/>
      <c r="C47" s="703"/>
      <c r="D47" s="12"/>
      <c r="E47" s="12"/>
      <c r="F47" s="12"/>
      <c r="G47" s="12"/>
      <c r="H47" s="12"/>
      <c r="I47" s="12"/>
      <c r="J47" s="12"/>
      <c r="K47" s="12"/>
    </row>
    <row r="48" spans="1:11" ht="90">
      <c r="A48" s="31" t="s">
        <v>5434</v>
      </c>
      <c r="B48" s="31" t="s">
        <v>5435</v>
      </c>
      <c r="C48" s="14" t="s">
        <v>5436</v>
      </c>
      <c r="D48" s="20"/>
      <c r="E48" s="20"/>
      <c r="F48" s="20"/>
      <c r="G48" s="20"/>
      <c r="H48" s="20"/>
      <c r="I48" s="20"/>
      <c r="J48" s="20"/>
      <c r="K48" s="20"/>
    </row>
    <row r="49" spans="1:11" ht="33.75">
      <c r="A49" s="31" t="s">
        <v>381</v>
      </c>
      <c r="B49" s="31" t="s">
        <v>5437</v>
      </c>
      <c r="C49" s="153"/>
      <c r="D49" s="20"/>
      <c r="E49" s="20"/>
      <c r="F49" s="20"/>
      <c r="G49" s="20"/>
      <c r="H49" s="20"/>
      <c r="I49" s="20"/>
      <c r="J49" s="20"/>
      <c r="K49" s="20"/>
    </row>
    <row r="50" spans="1:11" s="13" customFormat="1">
      <c r="A50" s="702" t="s">
        <v>5438</v>
      </c>
      <c r="B50" s="703"/>
      <c r="C50" s="703"/>
      <c r="D50" s="12"/>
      <c r="E50" s="12"/>
      <c r="F50" s="12"/>
      <c r="G50" s="12"/>
      <c r="H50" s="12"/>
      <c r="I50" s="12"/>
      <c r="J50" s="12"/>
      <c r="K50" s="12"/>
    </row>
    <row r="51" spans="1:11" ht="33.75">
      <c r="A51" s="31" t="s">
        <v>390</v>
      </c>
      <c r="B51" s="31" t="s">
        <v>5439</v>
      </c>
      <c r="C51" s="14"/>
      <c r="D51" s="20"/>
      <c r="E51" s="20"/>
      <c r="F51" s="20"/>
      <c r="G51" s="20"/>
      <c r="H51" s="20"/>
      <c r="I51" s="20"/>
      <c r="J51" s="20"/>
      <c r="K51" s="20"/>
    </row>
    <row r="52" spans="1:11" ht="56.25">
      <c r="A52" s="31" t="s">
        <v>393</v>
      </c>
      <c r="B52" s="31" t="s">
        <v>5440</v>
      </c>
      <c r="C52" s="14"/>
      <c r="D52" s="20"/>
      <c r="E52" s="20"/>
      <c r="F52" s="20"/>
      <c r="G52" s="20"/>
      <c r="H52" s="20"/>
      <c r="I52" s="20"/>
      <c r="J52" s="20"/>
      <c r="K52" s="20"/>
    </row>
    <row r="53" spans="1:11" ht="22.5">
      <c r="A53" s="31" t="s">
        <v>396</v>
      </c>
      <c r="B53" s="31" t="s">
        <v>5441</v>
      </c>
      <c r="C53" s="14"/>
      <c r="D53" s="20"/>
      <c r="E53" s="20"/>
      <c r="F53" s="20"/>
      <c r="G53" s="20"/>
      <c r="H53" s="20"/>
      <c r="I53" s="20"/>
      <c r="J53" s="20"/>
      <c r="K53" s="20"/>
    </row>
    <row r="54" spans="1:11" ht="236.25">
      <c r="A54" s="31" t="s">
        <v>842</v>
      </c>
      <c r="B54" s="31" t="s">
        <v>5442</v>
      </c>
      <c r="C54" s="14"/>
      <c r="D54" s="20"/>
      <c r="E54" s="20"/>
      <c r="F54" s="20"/>
      <c r="G54" s="20"/>
      <c r="H54" s="20"/>
      <c r="I54" s="20"/>
      <c r="J54" s="20"/>
      <c r="K54" s="20"/>
    </row>
    <row r="55" spans="1:11" ht="33.75">
      <c r="A55" s="31" t="s">
        <v>2634</v>
      </c>
      <c r="B55" s="31" t="s">
        <v>5443</v>
      </c>
      <c r="C55" s="14" t="s">
        <v>5444</v>
      </c>
      <c r="D55" s="20"/>
      <c r="E55" s="20"/>
      <c r="F55" s="20"/>
      <c r="G55" s="20"/>
      <c r="H55" s="20"/>
      <c r="I55" s="20"/>
      <c r="J55" s="20"/>
      <c r="K55" s="20"/>
    </row>
    <row r="56" spans="1:11" ht="33.75">
      <c r="A56" s="31" t="s">
        <v>2636</v>
      </c>
      <c r="B56" s="31" t="s">
        <v>5445</v>
      </c>
      <c r="C56" s="14"/>
      <c r="D56" s="20"/>
      <c r="E56" s="20"/>
      <c r="F56" s="20"/>
      <c r="G56" s="20"/>
      <c r="H56" s="20"/>
      <c r="I56" s="20"/>
      <c r="J56" s="20"/>
      <c r="K56" s="20"/>
    </row>
    <row r="57" spans="1:11" ht="22.5">
      <c r="A57" s="31" t="s">
        <v>2639</v>
      </c>
      <c r="B57" s="31" t="s">
        <v>5446</v>
      </c>
      <c r="C57" s="14"/>
      <c r="D57" s="20"/>
      <c r="E57" s="20"/>
      <c r="F57" s="20"/>
      <c r="G57" s="20"/>
      <c r="H57" s="20"/>
      <c r="I57" s="20"/>
      <c r="J57" s="20"/>
      <c r="K57" s="20"/>
    </row>
    <row r="58" spans="1:11" ht="33.75">
      <c r="A58" s="31" t="s">
        <v>2641</v>
      </c>
      <c r="B58" s="31" t="s">
        <v>5447</v>
      </c>
      <c r="C58" s="14"/>
      <c r="D58" s="20"/>
      <c r="E58" s="20"/>
      <c r="F58" s="20"/>
      <c r="G58" s="20"/>
      <c r="H58" s="20"/>
      <c r="I58" s="20"/>
      <c r="J58" s="20"/>
      <c r="K58" s="20"/>
    </row>
    <row r="59" spans="1:11" s="13" customFormat="1">
      <c r="A59" s="702" t="s">
        <v>5448</v>
      </c>
      <c r="B59" s="703"/>
      <c r="C59" s="703"/>
      <c r="D59" s="12"/>
      <c r="E59" s="12"/>
      <c r="F59" s="12"/>
      <c r="G59" s="12"/>
      <c r="H59" s="12"/>
      <c r="I59" s="12"/>
      <c r="J59" s="12"/>
      <c r="K59" s="12"/>
    </row>
    <row r="60" spans="1:11" ht="90">
      <c r="A60" s="31" t="s">
        <v>400</v>
      </c>
      <c r="B60" s="31" t="s">
        <v>5449</v>
      </c>
      <c r="C60" s="14" t="s">
        <v>5450</v>
      </c>
      <c r="D60" s="20"/>
      <c r="E60" s="20"/>
      <c r="F60" s="20"/>
      <c r="G60" s="20"/>
      <c r="H60" s="20"/>
      <c r="I60" s="20"/>
      <c r="J60" s="20"/>
      <c r="K60" s="20"/>
    </row>
    <row r="61" spans="1:11" ht="56.25">
      <c r="A61" s="31" t="s">
        <v>403</v>
      </c>
      <c r="B61" s="31" t="s">
        <v>5451</v>
      </c>
      <c r="C61" s="14"/>
      <c r="D61" s="20"/>
      <c r="E61" s="20"/>
      <c r="F61" s="20"/>
      <c r="G61" s="20"/>
      <c r="H61" s="20"/>
      <c r="I61" s="20"/>
      <c r="J61" s="20"/>
      <c r="K61" s="20"/>
    </row>
    <row r="62" spans="1:11" ht="78.75">
      <c r="A62" s="31" t="s">
        <v>406</v>
      </c>
      <c r="B62" s="31" t="s">
        <v>5452</v>
      </c>
      <c r="C62" s="14"/>
      <c r="D62" s="20"/>
      <c r="E62" s="20"/>
      <c r="F62" s="20"/>
      <c r="G62" s="20"/>
      <c r="H62" s="20"/>
      <c r="I62" s="20"/>
      <c r="J62" s="20"/>
      <c r="K62" s="20"/>
    </row>
    <row r="63" spans="1:11" ht="112.5">
      <c r="A63" s="31" t="s">
        <v>848</v>
      </c>
      <c r="B63" s="31" t="s">
        <v>5453</v>
      </c>
      <c r="C63" s="14" t="s">
        <v>5454</v>
      </c>
      <c r="D63" s="20"/>
      <c r="E63" s="20"/>
      <c r="F63" s="20"/>
      <c r="G63" s="20"/>
      <c r="H63" s="20"/>
      <c r="I63" s="20"/>
      <c r="J63" s="20"/>
      <c r="K63" s="20"/>
    </row>
    <row r="64" spans="1:11" s="13" customFormat="1">
      <c r="A64" s="702" t="s">
        <v>5455</v>
      </c>
      <c r="B64" s="703"/>
      <c r="C64" s="703"/>
      <c r="D64" s="12"/>
      <c r="E64" s="12"/>
      <c r="F64" s="12"/>
      <c r="G64" s="12"/>
      <c r="H64" s="12"/>
      <c r="I64" s="12"/>
      <c r="J64" s="12"/>
      <c r="K64" s="12"/>
    </row>
    <row r="65" spans="1:11">
      <c r="A65" s="727" t="s">
        <v>5456</v>
      </c>
      <c r="B65" s="728"/>
      <c r="C65" s="729"/>
      <c r="D65" s="21"/>
      <c r="E65" s="21"/>
      <c r="F65" s="21"/>
      <c r="G65" s="21"/>
      <c r="H65" s="21"/>
      <c r="I65" s="21"/>
      <c r="J65" s="21"/>
      <c r="K65" s="21"/>
    </row>
    <row r="66" spans="1:11" ht="33.75">
      <c r="A66" s="31" t="s">
        <v>409</v>
      </c>
      <c r="B66" s="31" t="s">
        <v>5457</v>
      </c>
      <c r="C66" s="14"/>
      <c r="D66" s="20"/>
      <c r="E66" s="20"/>
      <c r="F66" s="20"/>
      <c r="G66" s="20"/>
      <c r="H66" s="20"/>
      <c r="I66" s="20"/>
      <c r="J66" s="20"/>
      <c r="K66" s="20"/>
    </row>
    <row r="67" spans="1:11" ht="247.5">
      <c r="A67" s="31" t="s">
        <v>856</v>
      </c>
      <c r="B67" s="31" t="s">
        <v>5458</v>
      </c>
      <c r="C67" s="31" t="s">
        <v>5459</v>
      </c>
      <c r="D67" s="20"/>
      <c r="E67" s="20"/>
      <c r="F67" s="20"/>
      <c r="G67" s="20"/>
      <c r="H67" s="20"/>
      <c r="I67" s="20"/>
      <c r="J67" s="20"/>
      <c r="K67" s="20"/>
    </row>
    <row r="68" spans="1:11" ht="45">
      <c r="A68" s="31" t="s">
        <v>858</v>
      </c>
      <c r="B68" s="31" t="s">
        <v>5460</v>
      </c>
      <c r="C68" s="14"/>
      <c r="D68" s="20"/>
      <c r="E68" s="20"/>
      <c r="F68" s="20"/>
      <c r="G68" s="20"/>
      <c r="H68" s="20"/>
      <c r="I68" s="20"/>
      <c r="J68" s="20"/>
      <c r="K68" s="20"/>
    </row>
    <row r="69" spans="1:11" s="13" customFormat="1">
      <c r="A69" s="702" t="s">
        <v>5461</v>
      </c>
      <c r="B69" s="703"/>
      <c r="C69" s="703"/>
      <c r="D69" s="12"/>
      <c r="E69" s="12"/>
      <c r="F69" s="12"/>
      <c r="G69" s="12"/>
      <c r="H69" s="12"/>
      <c r="I69" s="12"/>
      <c r="J69" s="12"/>
      <c r="K69" s="12"/>
    </row>
    <row r="70" spans="1:11" ht="45">
      <c r="A70" s="31" t="s">
        <v>413</v>
      </c>
      <c r="B70" s="31" t="s">
        <v>5462</v>
      </c>
      <c r="C70" s="14"/>
      <c r="D70" s="20"/>
      <c r="E70" s="20"/>
      <c r="F70" s="20"/>
      <c r="G70" s="20"/>
      <c r="H70" s="20"/>
      <c r="I70" s="20"/>
      <c r="J70" s="20"/>
      <c r="K70" s="20"/>
    </row>
    <row r="71" spans="1:11" ht="33.75">
      <c r="A71" s="31" t="s">
        <v>2734</v>
      </c>
      <c r="B71" s="31" t="s">
        <v>5463</v>
      </c>
      <c r="C71" s="14"/>
      <c r="D71" s="20"/>
      <c r="E71" s="20"/>
      <c r="F71" s="20"/>
      <c r="G71" s="20"/>
      <c r="H71" s="20"/>
      <c r="I71" s="20"/>
      <c r="J71" s="20"/>
      <c r="K71" s="20"/>
    </row>
    <row r="72" spans="1:11" ht="90">
      <c r="A72" s="31" t="s">
        <v>2736</v>
      </c>
      <c r="B72" s="31" t="s">
        <v>5464</v>
      </c>
      <c r="C72" s="14"/>
      <c r="D72" s="20"/>
      <c r="E72" s="20"/>
      <c r="F72" s="20"/>
      <c r="G72" s="20"/>
      <c r="H72" s="20"/>
      <c r="I72" s="20"/>
      <c r="J72" s="20"/>
      <c r="K72" s="20"/>
    </row>
    <row r="73" spans="1:11" s="13" customFormat="1">
      <c r="A73" s="702" t="s">
        <v>5465</v>
      </c>
      <c r="B73" s="703"/>
      <c r="C73" s="703"/>
      <c r="D73" s="12"/>
      <c r="E73" s="12"/>
      <c r="F73" s="12"/>
      <c r="G73" s="12"/>
      <c r="H73" s="12"/>
      <c r="I73" s="12"/>
      <c r="J73" s="12"/>
      <c r="K73" s="12"/>
    </row>
    <row r="74" spans="1:11">
      <c r="A74" s="727" t="s">
        <v>5466</v>
      </c>
      <c r="B74" s="728"/>
      <c r="C74" s="729"/>
      <c r="D74" s="21"/>
      <c r="E74" s="21"/>
      <c r="F74" s="21"/>
      <c r="G74" s="21"/>
      <c r="H74" s="21"/>
      <c r="I74" s="21"/>
      <c r="J74" s="21"/>
      <c r="K74" s="21"/>
    </row>
    <row r="75" spans="1:11" ht="33.75">
      <c r="A75" s="31" t="s">
        <v>5467</v>
      </c>
      <c r="B75" s="31" t="s">
        <v>5468</v>
      </c>
      <c r="C75" s="14"/>
      <c r="D75" s="20"/>
      <c r="E75" s="20"/>
      <c r="F75" s="20"/>
      <c r="G75" s="20"/>
      <c r="H75" s="20"/>
      <c r="I75" s="20"/>
      <c r="J75" s="20"/>
      <c r="K75" s="20"/>
    </row>
    <row r="76" spans="1:11" ht="56.25">
      <c r="A76" s="31" t="s">
        <v>5469</v>
      </c>
      <c r="B76" s="31" t="s">
        <v>5470</v>
      </c>
      <c r="C76" s="14"/>
      <c r="D76" s="20"/>
      <c r="E76" s="20"/>
      <c r="F76" s="20"/>
      <c r="G76" s="20"/>
      <c r="H76" s="20"/>
      <c r="I76" s="20"/>
      <c r="J76" s="20"/>
      <c r="K76" s="20"/>
    </row>
    <row r="77" spans="1:11">
      <c r="A77" s="727" t="s">
        <v>5471</v>
      </c>
      <c r="B77" s="728"/>
      <c r="C77" s="729"/>
      <c r="D77" s="21"/>
      <c r="E77" s="21"/>
      <c r="F77" s="21"/>
      <c r="G77" s="21"/>
      <c r="H77" s="21"/>
      <c r="I77" s="21"/>
      <c r="J77" s="21"/>
      <c r="K77" s="21"/>
    </row>
    <row r="78" spans="1:11" ht="33.75">
      <c r="A78" s="31" t="s">
        <v>5472</v>
      </c>
      <c r="B78" s="31" t="s">
        <v>5473</v>
      </c>
      <c r="C78" s="14"/>
      <c r="D78" s="20"/>
      <c r="E78" s="20"/>
      <c r="F78" s="20"/>
      <c r="G78" s="20"/>
      <c r="H78" s="20"/>
      <c r="I78" s="20"/>
      <c r="J78" s="20"/>
      <c r="K78" s="20"/>
    </row>
    <row r="79" spans="1:11" ht="90">
      <c r="A79" s="31" t="s">
        <v>5474</v>
      </c>
      <c r="B79" s="31" t="s">
        <v>5475</v>
      </c>
      <c r="C79" s="14"/>
      <c r="D79" s="20"/>
      <c r="E79" s="20"/>
      <c r="F79" s="20"/>
      <c r="G79" s="20"/>
      <c r="H79" s="20"/>
      <c r="I79" s="20"/>
      <c r="J79" s="20"/>
      <c r="K79" s="20"/>
    </row>
    <row r="80" spans="1:11">
      <c r="A80" s="727" t="s">
        <v>5476</v>
      </c>
      <c r="B80" s="728"/>
      <c r="C80" s="729"/>
      <c r="D80" s="21"/>
      <c r="E80" s="21"/>
      <c r="F80" s="21"/>
      <c r="G80" s="21"/>
      <c r="H80" s="21"/>
      <c r="I80" s="21"/>
      <c r="J80" s="21"/>
      <c r="K80" s="21"/>
    </row>
    <row r="81" spans="1:11" ht="33.75">
      <c r="A81" s="31" t="s">
        <v>5477</v>
      </c>
      <c r="B81" s="31" t="s">
        <v>5478</v>
      </c>
      <c r="C81" s="14"/>
      <c r="D81" s="20"/>
      <c r="E81" s="20"/>
      <c r="F81" s="20"/>
      <c r="G81" s="20"/>
      <c r="H81" s="20"/>
      <c r="I81" s="20"/>
      <c r="J81" s="20"/>
      <c r="K81" s="20"/>
    </row>
    <row r="82" spans="1:11" ht="22.5">
      <c r="A82" s="31" t="s">
        <v>5479</v>
      </c>
      <c r="B82" s="31" t="s">
        <v>5480</v>
      </c>
      <c r="C82" s="14"/>
      <c r="D82" s="20"/>
      <c r="E82" s="20"/>
      <c r="F82" s="20"/>
      <c r="G82" s="20"/>
      <c r="H82" s="20"/>
      <c r="I82" s="20"/>
      <c r="J82" s="20"/>
      <c r="K82" s="20"/>
    </row>
    <row r="83" spans="1:11" ht="45">
      <c r="A83" s="31" t="s">
        <v>5481</v>
      </c>
      <c r="B83" s="31" t="s">
        <v>5482</v>
      </c>
      <c r="C83" s="14"/>
      <c r="D83" s="20"/>
      <c r="E83" s="20"/>
      <c r="F83" s="20"/>
      <c r="G83" s="20"/>
      <c r="H83" s="20"/>
      <c r="I83" s="20"/>
      <c r="J83" s="20"/>
      <c r="K83" s="20"/>
    </row>
    <row r="84" spans="1:11">
      <c r="A84" s="727" t="s">
        <v>5483</v>
      </c>
      <c r="B84" s="728"/>
      <c r="C84" s="729"/>
      <c r="D84" s="21"/>
      <c r="E84" s="21"/>
      <c r="F84" s="21"/>
      <c r="G84" s="21"/>
      <c r="H84" s="21"/>
      <c r="I84" s="21"/>
      <c r="J84" s="21"/>
      <c r="K84" s="21"/>
    </row>
    <row r="85" spans="1:11" ht="67.5">
      <c r="A85" s="31" t="s">
        <v>5484</v>
      </c>
      <c r="B85" s="31" t="s">
        <v>5485</v>
      </c>
      <c r="C85" s="31" t="s">
        <v>5486</v>
      </c>
      <c r="D85" s="20"/>
      <c r="E85" s="20"/>
      <c r="F85" s="20"/>
      <c r="G85" s="20"/>
      <c r="H85" s="20"/>
      <c r="I85" s="20"/>
      <c r="J85" s="20"/>
      <c r="K85" s="20"/>
    </row>
    <row r="86" spans="1:11" ht="78.75">
      <c r="A86" s="31" t="s">
        <v>5487</v>
      </c>
      <c r="B86" s="31" t="s">
        <v>5488</v>
      </c>
      <c r="C86" s="31" t="s">
        <v>5489</v>
      </c>
      <c r="D86" s="20"/>
      <c r="E86" s="20"/>
      <c r="F86" s="20"/>
      <c r="G86" s="20"/>
      <c r="H86" s="20"/>
      <c r="I86" s="20"/>
      <c r="J86" s="20"/>
      <c r="K86" s="20"/>
    </row>
    <row r="87" spans="1:11">
      <c r="A87" s="727" t="s">
        <v>5490</v>
      </c>
      <c r="B87" s="728"/>
      <c r="C87" s="729"/>
      <c r="D87" s="21"/>
      <c r="E87" s="21"/>
      <c r="F87" s="21"/>
      <c r="G87" s="21"/>
      <c r="H87" s="21"/>
      <c r="I87" s="21"/>
      <c r="J87" s="21"/>
      <c r="K87" s="21"/>
    </row>
    <row r="88" spans="1:11" ht="45">
      <c r="A88" s="31" t="s">
        <v>5491</v>
      </c>
      <c r="B88" s="31" t="s">
        <v>5492</v>
      </c>
      <c r="C88" s="14"/>
      <c r="D88" s="20"/>
      <c r="E88" s="20"/>
      <c r="F88" s="20"/>
      <c r="G88" s="20"/>
      <c r="H88" s="20"/>
      <c r="I88" s="20"/>
      <c r="J88" s="20"/>
      <c r="K88" s="20"/>
    </row>
    <row r="89" spans="1:11" ht="101.25">
      <c r="A89" s="31" t="s">
        <v>5493</v>
      </c>
      <c r="B89" s="31" t="s">
        <v>5494</v>
      </c>
      <c r="C89" s="31" t="s">
        <v>5495</v>
      </c>
      <c r="D89" s="20"/>
      <c r="E89" s="20"/>
      <c r="F89" s="20"/>
      <c r="G89" s="20"/>
      <c r="H89" s="20"/>
      <c r="I89" s="20"/>
      <c r="J89" s="20"/>
      <c r="K89" s="20"/>
    </row>
    <row r="90" spans="1:11">
      <c r="A90" s="727" t="s">
        <v>5496</v>
      </c>
      <c r="B90" s="728"/>
      <c r="C90" s="729"/>
      <c r="D90" s="21"/>
      <c r="E90" s="21"/>
      <c r="F90" s="21"/>
      <c r="G90" s="21"/>
      <c r="H90" s="21"/>
      <c r="I90" s="21"/>
      <c r="J90" s="21"/>
      <c r="K90" s="21"/>
    </row>
    <row r="91" spans="1:11" ht="78.75">
      <c r="A91" s="31" t="s">
        <v>5497</v>
      </c>
      <c r="B91" s="31" t="s">
        <v>5498</v>
      </c>
      <c r="C91" s="31" t="s">
        <v>5499</v>
      </c>
      <c r="D91" s="20"/>
      <c r="E91" s="20"/>
      <c r="F91" s="20"/>
      <c r="G91" s="20"/>
      <c r="H91" s="20"/>
      <c r="I91" s="20"/>
      <c r="J91" s="20"/>
      <c r="K91" s="20"/>
    </row>
    <row r="92" spans="1:11" ht="78.75">
      <c r="A92" s="31" t="s">
        <v>5500</v>
      </c>
      <c r="B92" s="31" t="s">
        <v>5501</v>
      </c>
      <c r="C92" s="31" t="s">
        <v>5502</v>
      </c>
      <c r="D92" s="20"/>
      <c r="E92" s="20"/>
      <c r="F92" s="20"/>
      <c r="G92" s="20"/>
      <c r="H92" s="20"/>
      <c r="I92" s="20"/>
      <c r="J92" s="20"/>
      <c r="K92" s="20"/>
    </row>
    <row r="93" spans="1:11" ht="56.25">
      <c r="A93" s="31" t="s">
        <v>5503</v>
      </c>
      <c r="B93" s="31" t="s">
        <v>5504</v>
      </c>
      <c r="C93" s="31" t="s">
        <v>5505</v>
      </c>
      <c r="D93" s="20"/>
      <c r="E93" s="20"/>
      <c r="F93" s="20"/>
      <c r="G93" s="20"/>
      <c r="H93" s="20"/>
      <c r="I93" s="20"/>
      <c r="J93" s="20"/>
      <c r="K93" s="20"/>
    </row>
    <row r="94" spans="1:11" ht="45">
      <c r="A94" s="31" t="s">
        <v>5506</v>
      </c>
      <c r="B94" s="31" t="s">
        <v>5507</v>
      </c>
      <c r="C94" s="14"/>
      <c r="D94" s="20"/>
      <c r="E94" s="20"/>
      <c r="F94" s="20"/>
      <c r="G94" s="20"/>
      <c r="H94" s="20"/>
      <c r="I94" s="20"/>
      <c r="J94" s="20"/>
      <c r="K94" s="20"/>
    </row>
    <row r="95" spans="1:11" ht="22.5">
      <c r="A95" s="31" t="s">
        <v>5508</v>
      </c>
      <c r="B95" s="31" t="s">
        <v>5509</v>
      </c>
      <c r="C95" s="14"/>
      <c r="D95" s="20"/>
      <c r="E95" s="20"/>
      <c r="F95" s="20"/>
      <c r="G95" s="20"/>
      <c r="H95" s="20"/>
      <c r="I95" s="20"/>
      <c r="J95" s="20"/>
      <c r="K95" s="20"/>
    </row>
    <row r="96" spans="1:11" ht="90">
      <c r="A96" s="31" t="s">
        <v>5510</v>
      </c>
      <c r="B96" s="31" t="s">
        <v>5511</v>
      </c>
      <c r="C96" s="14"/>
      <c r="D96" s="20"/>
      <c r="E96" s="20"/>
      <c r="F96" s="20"/>
      <c r="G96" s="20"/>
      <c r="H96" s="20"/>
      <c r="I96" s="20"/>
      <c r="J96" s="20"/>
      <c r="K96" s="20"/>
    </row>
    <row r="97" spans="1:11">
      <c r="A97" s="727" t="s">
        <v>5512</v>
      </c>
      <c r="B97" s="728"/>
      <c r="C97" s="729"/>
      <c r="D97" s="21"/>
      <c r="E97" s="21"/>
      <c r="F97" s="21"/>
      <c r="G97" s="21"/>
      <c r="H97" s="21"/>
      <c r="I97" s="21"/>
      <c r="J97" s="21"/>
      <c r="K97" s="21"/>
    </row>
    <row r="98" spans="1:11" ht="33.75">
      <c r="A98" s="31" t="s">
        <v>5513</v>
      </c>
      <c r="B98" s="31" t="s">
        <v>5514</v>
      </c>
      <c r="C98" s="14"/>
      <c r="D98" s="20"/>
      <c r="E98" s="20"/>
      <c r="F98" s="20"/>
      <c r="G98" s="20"/>
      <c r="H98" s="20"/>
      <c r="I98" s="20"/>
      <c r="J98" s="20"/>
      <c r="K98" s="20"/>
    </row>
    <row r="99" spans="1:11" ht="33.75">
      <c r="A99" s="31" t="s">
        <v>5515</v>
      </c>
      <c r="B99" s="31" t="s">
        <v>5516</v>
      </c>
      <c r="C99" s="14"/>
      <c r="D99" s="20"/>
      <c r="E99" s="20"/>
      <c r="F99" s="20"/>
      <c r="G99" s="20"/>
      <c r="H99" s="20"/>
      <c r="I99" s="20"/>
      <c r="J99" s="20"/>
      <c r="K99" s="20"/>
    </row>
    <row r="100" spans="1:11">
      <c r="A100" s="727" t="s">
        <v>5517</v>
      </c>
      <c r="B100" s="728"/>
      <c r="C100" s="729"/>
      <c r="D100" s="21"/>
      <c r="E100" s="21"/>
      <c r="F100" s="21"/>
      <c r="G100" s="21"/>
      <c r="H100" s="21"/>
      <c r="I100" s="21"/>
      <c r="J100" s="21"/>
      <c r="K100" s="21"/>
    </row>
    <row r="101" spans="1:11" ht="78.75">
      <c r="A101" s="31" t="s">
        <v>5518</v>
      </c>
      <c r="B101" s="31" t="s">
        <v>5519</v>
      </c>
      <c r="C101" s="14"/>
      <c r="D101" s="20"/>
      <c r="E101" s="20"/>
      <c r="F101" s="20"/>
      <c r="G101" s="20"/>
      <c r="H101" s="20"/>
      <c r="I101" s="20"/>
      <c r="J101" s="20"/>
      <c r="K101" s="20"/>
    </row>
    <row r="102" spans="1:11">
      <c r="A102" s="727" t="s">
        <v>5520</v>
      </c>
      <c r="B102" s="728"/>
      <c r="C102" s="729"/>
      <c r="D102" s="21"/>
      <c r="E102" s="21"/>
      <c r="F102" s="21"/>
      <c r="G102" s="21"/>
      <c r="H102" s="21"/>
      <c r="I102" s="21"/>
      <c r="J102" s="21"/>
      <c r="K102" s="21"/>
    </row>
    <row r="103" spans="1:11" ht="45">
      <c r="A103" s="31" t="s">
        <v>5521</v>
      </c>
      <c r="B103" s="31" t="s">
        <v>5522</v>
      </c>
      <c r="C103" s="14"/>
      <c r="D103" s="20"/>
      <c r="E103" s="20"/>
      <c r="F103" s="20"/>
      <c r="G103" s="20"/>
      <c r="H103" s="20"/>
      <c r="I103" s="20"/>
      <c r="J103" s="20"/>
      <c r="K103" s="20"/>
    </row>
    <row r="104" spans="1:11" ht="33.75">
      <c r="A104" s="31" t="s">
        <v>5523</v>
      </c>
      <c r="B104" s="31" t="s">
        <v>5524</v>
      </c>
      <c r="C104" s="14"/>
      <c r="D104" s="20"/>
      <c r="E104" s="20"/>
      <c r="F104" s="20"/>
      <c r="G104" s="20"/>
      <c r="H104" s="20"/>
      <c r="I104" s="20"/>
      <c r="J104" s="20"/>
      <c r="K104" s="20"/>
    </row>
    <row r="105" spans="1:11" ht="67.5">
      <c r="A105" s="31" t="s">
        <v>5525</v>
      </c>
      <c r="B105" s="31" t="s">
        <v>5526</v>
      </c>
      <c r="C105" s="14"/>
      <c r="D105" s="20"/>
      <c r="E105" s="20"/>
      <c r="F105" s="20"/>
      <c r="G105" s="20"/>
      <c r="H105" s="20"/>
      <c r="I105" s="20"/>
      <c r="J105" s="20"/>
      <c r="K105" s="20"/>
    </row>
    <row r="106" spans="1:11">
      <c r="A106" s="727" t="s">
        <v>5527</v>
      </c>
      <c r="B106" s="728"/>
      <c r="C106" s="729"/>
      <c r="D106" s="21"/>
      <c r="E106" s="21"/>
      <c r="F106" s="21"/>
      <c r="G106" s="21"/>
      <c r="H106" s="21"/>
      <c r="I106" s="21"/>
      <c r="J106" s="21"/>
      <c r="K106" s="21"/>
    </row>
    <row r="107" spans="1:11" ht="270">
      <c r="A107" s="31" t="s">
        <v>5528</v>
      </c>
      <c r="B107" s="31" t="s">
        <v>5529</v>
      </c>
      <c r="C107" s="31" t="s">
        <v>5530</v>
      </c>
      <c r="D107" s="20"/>
      <c r="E107" s="20"/>
      <c r="F107" s="20"/>
      <c r="G107" s="20"/>
      <c r="H107" s="20"/>
      <c r="I107" s="20"/>
      <c r="J107" s="20"/>
      <c r="K107" s="20"/>
    </row>
    <row r="108" spans="1:11" ht="22.5">
      <c r="A108" s="31" t="s">
        <v>5531</v>
      </c>
      <c r="B108" s="31" t="s">
        <v>5532</v>
      </c>
      <c r="C108" s="14"/>
      <c r="D108" s="20"/>
      <c r="E108" s="20"/>
      <c r="F108" s="20"/>
      <c r="G108" s="20"/>
      <c r="H108" s="20"/>
      <c r="I108" s="20"/>
      <c r="J108" s="20"/>
      <c r="K108" s="20"/>
    </row>
    <row r="109" spans="1:11" ht="135">
      <c r="A109" s="31" t="s">
        <v>5533</v>
      </c>
      <c r="B109" s="31" t="s">
        <v>5534</v>
      </c>
      <c r="C109" s="14"/>
      <c r="D109" s="20"/>
      <c r="E109" s="20"/>
      <c r="F109" s="20"/>
      <c r="G109" s="20"/>
      <c r="H109" s="20"/>
      <c r="I109" s="20"/>
      <c r="J109" s="20"/>
      <c r="K109" s="20"/>
    </row>
    <row r="110" spans="1:11" ht="22.5">
      <c r="A110" s="31" t="s">
        <v>5535</v>
      </c>
      <c r="B110" s="31" t="s">
        <v>5536</v>
      </c>
      <c r="C110" s="14"/>
      <c r="D110" s="20"/>
      <c r="E110" s="20"/>
      <c r="F110" s="20"/>
      <c r="G110" s="20"/>
      <c r="H110" s="20"/>
      <c r="I110" s="20"/>
      <c r="J110" s="20"/>
      <c r="K110" s="20"/>
    </row>
    <row r="111" spans="1:11">
      <c r="A111" s="727" t="s">
        <v>5537</v>
      </c>
      <c r="B111" s="728"/>
      <c r="C111" s="729"/>
      <c r="D111" s="21"/>
      <c r="E111" s="21"/>
      <c r="F111" s="21"/>
      <c r="G111" s="21"/>
      <c r="H111" s="21"/>
      <c r="I111" s="21"/>
      <c r="J111" s="21"/>
      <c r="K111" s="21"/>
    </row>
    <row r="112" spans="1:11" ht="146.25">
      <c r="A112" s="31" t="s">
        <v>5538</v>
      </c>
      <c r="B112" s="31" t="s">
        <v>5539</v>
      </c>
      <c r="C112" s="14"/>
      <c r="D112" s="20"/>
      <c r="E112" s="20"/>
      <c r="F112" s="20"/>
      <c r="G112" s="20"/>
      <c r="H112" s="20"/>
      <c r="I112" s="20"/>
      <c r="J112" s="20"/>
      <c r="K112" s="20"/>
    </row>
    <row r="113" spans="1:11" ht="101.25">
      <c r="A113" s="31" t="s">
        <v>5540</v>
      </c>
      <c r="B113" s="31" t="s">
        <v>5541</v>
      </c>
      <c r="C113" s="14"/>
      <c r="D113" s="20"/>
      <c r="E113" s="20"/>
      <c r="F113" s="20"/>
      <c r="G113" s="20"/>
      <c r="H113" s="20"/>
      <c r="I113" s="20"/>
      <c r="J113" s="20"/>
      <c r="K113" s="20"/>
    </row>
    <row r="114" spans="1:11" ht="56.25">
      <c r="A114" s="31" t="s">
        <v>5542</v>
      </c>
      <c r="B114" s="31" t="s">
        <v>5543</v>
      </c>
      <c r="C114" s="14"/>
      <c r="D114" s="20"/>
      <c r="E114" s="20"/>
      <c r="F114" s="20"/>
      <c r="G114" s="20"/>
      <c r="H114" s="20"/>
      <c r="I114" s="20"/>
      <c r="J114" s="20"/>
      <c r="K114" s="20"/>
    </row>
    <row r="115" spans="1:11" ht="67.5">
      <c r="A115" s="31" t="s">
        <v>5544</v>
      </c>
      <c r="B115" s="31" t="s">
        <v>5545</v>
      </c>
      <c r="C115" s="14"/>
      <c r="D115" s="20"/>
      <c r="E115" s="20"/>
      <c r="F115" s="20"/>
      <c r="G115" s="20"/>
      <c r="H115" s="20"/>
      <c r="I115" s="20"/>
      <c r="J115" s="20"/>
      <c r="K115" s="20"/>
    </row>
    <row r="116" spans="1:11" ht="33.75">
      <c r="A116" s="31" t="s">
        <v>5546</v>
      </c>
      <c r="B116" s="31" t="s">
        <v>5547</v>
      </c>
      <c r="C116" s="14"/>
      <c r="D116" s="20"/>
      <c r="E116" s="20"/>
      <c r="F116" s="20"/>
      <c r="G116" s="20"/>
      <c r="H116" s="20"/>
      <c r="I116" s="20"/>
      <c r="J116" s="20"/>
      <c r="K116" s="20"/>
    </row>
    <row r="117" spans="1:11" ht="45">
      <c r="A117" s="31" t="s">
        <v>5548</v>
      </c>
      <c r="B117" s="31" t="s">
        <v>5549</v>
      </c>
      <c r="C117" s="14"/>
      <c r="D117" s="20"/>
      <c r="E117" s="20"/>
      <c r="F117" s="20"/>
      <c r="G117" s="20"/>
      <c r="H117" s="20"/>
      <c r="I117" s="20"/>
      <c r="J117" s="20"/>
      <c r="K117" s="20"/>
    </row>
    <row r="118" spans="1:11">
      <c r="A118" s="727" t="s">
        <v>5550</v>
      </c>
      <c r="B118" s="728"/>
      <c r="C118" s="729"/>
      <c r="D118" s="21"/>
      <c r="E118" s="21"/>
      <c r="F118" s="21"/>
      <c r="G118" s="21"/>
      <c r="H118" s="21"/>
      <c r="I118" s="21"/>
      <c r="J118" s="21"/>
      <c r="K118" s="21"/>
    </row>
    <row r="119" spans="1:11" ht="56.25">
      <c r="A119" s="31" t="s">
        <v>5551</v>
      </c>
      <c r="B119" s="31" t="s">
        <v>5552</v>
      </c>
      <c r="C119" s="14"/>
      <c r="D119" s="20"/>
      <c r="E119" s="20"/>
      <c r="F119" s="20"/>
      <c r="G119" s="20"/>
      <c r="H119" s="20"/>
      <c r="I119" s="20"/>
      <c r="J119" s="20"/>
      <c r="K119" s="20"/>
    </row>
    <row r="120" spans="1:11" ht="67.5">
      <c r="A120" s="31" t="s">
        <v>5553</v>
      </c>
      <c r="B120" s="31" t="s">
        <v>5554</v>
      </c>
      <c r="C120" s="14"/>
      <c r="D120" s="20"/>
      <c r="E120" s="20"/>
      <c r="F120" s="20"/>
      <c r="G120" s="20"/>
      <c r="H120" s="20"/>
      <c r="I120" s="20"/>
      <c r="J120" s="20"/>
      <c r="K120" s="20"/>
    </row>
    <row r="121" spans="1:11" ht="45">
      <c r="A121" s="31" t="s">
        <v>5555</v>
      </c>
      <c r="B121" s="31" t="s">
        <v>5556</v>
      </c>
      <c r="C121" s="31" t="s">
        <v>5557</v>
      </c>
      <c r="D121" s="20"/>
      <c r="E121" s="20"/>
      <c r="F121" s="20"/>
      <c r="G121" s="20"/>
      <c r="H121" s="20"/>
      <c r="I121" s="20"/>
      <c r="J121" s="20"/>
      <c r="K121" s="20"/>
    </row>
    <row r="122" spans="1:11" ht="22.5">
      <c r="A122" s="31" t="s">
        <v>5558</v>
      </c>
      <c r="B122" s="31" t="s">
        <v>5559</v>
      </c>
      <c r="C122" s="14"/>
      <c r="D122" s="20"/>
      <c r="E122" s="20"/>
      <c r="F122" s="20"/>
      <c r="G122" s="20"/>
      <c r="H122" s="20"/>
      <c r="I122" s="20"/>
      <c r="J122" s="20"/>
      <c r="K122" s="20"/>
    </row>
    <row r="123" spans="1:11">
      <c r="A123" s="706" t="s">
        <v>5560</v>
      </c>
      <c r="B123" s="707"/>
      <c r="C123" s="707"/>
      <c r="D123" s="11"/>
      <c r="E123" s="11"/>
      <c r="F123" s="11"/>
      <c r="G123" s="11"/>
      <c r="H123" s="11"/>
      <c r="I123" s="11"/>
      <c r="J123" s="11"/>
      <c r="K123" s="11"/>
    </row>
    <row r="124" spans="1:11" s="13" customFormat="1">
      <c r="A124" s="702" t="s">
        <v>2766</v>
      </c>
      <c r="B124" s="703"/>
      <c r="C124" s="703"/>
      <c r="D124" s="12"/>
      <c r="E124" s="12"/>
      <c r="F124" s="12"/>
      <c r="G124" s="12"/>
      <c r="H124" s="12"/>
      <c r="I124" s="12"/>
      <c r="J124" s="12"/>
      <c r="K124" s="12"/>
    </row>
    <row r="125" spans="1:11" ht="33.75">
      <c r="A125" s="31" t="s">
        <v>869</v>
      </c>
      <c r="B125" s="31" t="s">
        <v>5561</v>
      </c>
      <c r="C125" s="14"/>
      <c r="D125" s="20"/>
      <c r="E125" s="20"/>
      <c r="F125" s="20"/>
      <c r="G125" s="20"/>
      <c r="H125" s="20"/>
      <c r="I125" s="20"/>
      <c r="J125" s="20"/>
      <c r="K125" s="20"/>
    </row>
    <row r="126" spans="1:11" s="13" customFormat="1">
      <c r="A126" s="702" t="s">
        <v>5562</v>
      </c>
      <c r="B126" s="703"/>
      <c r="C126" s="703"/>
      <c r="D126" s="12"/>
      <c r="E126" s="12"/>
      <c r="F126" s="12"/>
      <c r="G126" s="12"/>
      <c r="H126" s="12"/>
      <c r="I126" s="12"/>
      <c r="J126" s="12"/>
      <c r="K126" s="12"/>
    </row>
    <row r="127" spans="1:11" ht="33.75">
      <c r="A127" s="31" t="s">
        <v>420</v>
      </c>
      <c r="B127" s="31" t="s">
        <v>5563</v>
      </c>
      <c r="C127" s="14"/>
      <c r="D127" s="20"/>
      <c r="E127" s="20"/>
      <c r="F127" s="20"/>
      <c r="G127" s="20"/>
      <c r="H127" s="20"/>
      <c r="I127" s="20"/>
      <c r="J127" s="20"/>
      <c r="K127" s="20"/>
    </row>
    <row r="128" spans="1:11" ht="33.75">
      <c r="A128" s="31" t="s">
        <v>423</v>
      </c>
      <c r="B128" s="31" t="s">
        <v>5564</v>
      </c>
      <c r="C128" s="14"/>
      <c r="D128" s="20"/>
      <c r="E128" s="20"/>
      <c r="F128" s="20"/>
      <c r="G128" s="20"/>
      <c r="H128" s="20"/>
      <c r="I128" s="20"/>
      <c r="J128" s="20"/>
      <c r="K128" s="20"/>
    </row>
    <row r="129" spans="1:11" ht="90">
      <c r="A129" s="31" t="s">
        <v>427</v>
      </c>
      <c r="B129" s="31" t="s">
        <v>5565</v>
      </c>
      <c r="C129" s="31" t="s">
        <v>5566</v>
      </c>
      <c r="D129" s="20"/>
      <c r="E129" s="20"/>
      <c r="F129" s="20"/>
      <c r="G129" s="20"/>
      <c r="H129" s="20"/>
      <c r="I129" s="20"/>
      <c r="J129" s="20"/>
      <c r="K129" s="20"/>
    </row>
    <row r="130" spans="1:11">
      <c r="A130" s="706" t="s">
        <v>5567</v>
      </c>
      <c r="B130" s="707"/>
      <c r="C130" s="707"/>
      <c r="D130" s="11"/>
      <c r="E130" s="11"/>
      <c r="F130" s="11"/>
      <c r="G130" s="11"/>
      <c r="H130" s="11"/>
      <c r="I130" s="11"/>
      <c r="J130" s="11"/>
      <c r="K130" s="11"/>
    </row>
    <row r="131" spans="1:11" s="13" customFormat="1">
      <c r="A131" s="702" t="s">
        <v>5568</v>
      </c>
      <c r="B131" s="703"/>
      <c r="C131" s="703"/>
      <c r="D131" s="12"/>
      <c r="E131" s="12"/>
      <c r="F131" s="12"/>
      <c r="G131" s="12"/>
      <c r="H131" s="12"/>
      <c r="I131" s="12"/>
      <c r="J131" s="12"/>
      <c r="K131" s="12"/>
    </row>
    <row r="132" spans="1:11" ht="45">
      <c r="A132" s="31" t="s">
        <v>937</v>
      </c>
      <c r="B132" s="31" t="s">
        <v>5569</v>
      </c>
      <c r="C132" s="14"/>
      <c r="D132" s="20"/>
      <c r="E132" s="20"/>
      <c r="F132" s="20"/>
      <c r="G132" s="20"/>
      <c r="H132" s="20"/>
      <c r="I132" s="20"/>
      <c r="J132" s="20"/>
      <c r="K132" s="20"/>
    </row>
    <row r="133" spans="1:11" ht="22.5">
      <c r="A133" s="31" t="s">
        <v>5570</v>
      </c>
      <c r="B133" s="31" t="s">
        <v>5571</v>
      </c>
      <c r="C133" s="14"/>
      <c r="D133" s="20"/>
      <c r="E133" s="20"/>
      <c r="F133" s="20"/>
      <c r="G133" s="20"/>
      <c r="H133" s="20"/>
      <c r="I133" s="20"/>
      <c r="J133" s="20"/>
      <c r="K133" s="20"/>
    </row>
    <row r="134" spans="1:11" ht="33.75">
      <c r="A134" s="31" t="s">
        <v>3711</v>
      </c>
      <c r="B134" s="31" t="s">
        <v>5572</v>
      </c>
      <c r="C134" s="14"/>
      <c r="D134" s="20"/>
      <c r="E134" s="20"/>
      <c r="F134" s="20"/>
      <c r="G134" s="20"/>
      <c r="H134" s="20"/>
      <c r="I134" s="20"/>
      <c r="J134" s="20"/>
      <c r="K134" s="20"/>
    </row>
    <row r="135" spans="1:11" s="13" customFormat="1">
      <c r="A135" s="702" t="s">
        <v>5573</v>
      </c>
      <c r="B135" s="703"/>
      <c r="C135" s="703"/>
      <c r="D135" s="12"/>
      <c r="E135" s="12"/>
      <c r="F135" s="12"/>
      <c r="G135" s="12"/>
      <c r="H135" s="12"/>
      <c r="I135" s="12"/>
      <c r="J135" s="12"/>
      <c r="K135" s="12"/>
    </row>
    <row r="136" spans="1:11" ht="45">
      <c r="A136" s="31" t="s">
        <v>3703</v>
      </c>
      <c r="B136" s="31" t="s">
        <v>5574</v>
      </c>
      <c r="C136" s="14"/>
      <c r="D136" s="20"/>
      <c r="E136" s="20"/>
      <c r="F136" s="20"/>
      <c r="G136" s="20"/>
      <c r="H136" s="20"/>
      <c r="I136" s="20"/>
      <c r="J136" s="20"/>
      <c r="K136" s="20"/>
    </row>
    <row r="137" spans="1:11" ht="45">
      <c r="A137" s="31" t="s">
        <v>3710</v>
      </c>
      <c r="B137" s="31" t="s">
        <v>5575</v>
      </c>
      <c r="C137" s="14"/>
      <c r="D137" s="20"/>
      <c r="E137" s="20"/>
      <c r="F137" s="20"/>
      <c r="G137" s="20"/>
      <c r="H137" s="20"/>
      <c r="I137" s="20"/>
      <c r="J137" s="20"/>
      <c r="K137" s="20"/>
    </row>
    <row r="138" spans="1:11" ht="33.75">
      <c r="A138" s="31" t="s">
        <v>3711</v>
      </c>
      <c r="B138" s="31" t="s">
        <v>5576</v>
      </c>
      <c r="C138" s="14"/>
      <c r="D138" s="20"/>
      <c r="E138" s="20"/>
      <c r="F138" s="20"/>
      <c r="G138" s="20"/>
      <c r="H138" s="20"/>
      <c r="I138" s="20"/>
      <c r="J138" s="20"/>
      <c r="K138" s="20"/>
    </row>
    <row r="139" spans="1:11">
      <c r="A139" s="706" t="s">
        <v>5577</v>
      </c>
      <c r="B139" s="707"/>
      <c r="C139" s="707"/>
      <c r="D139" s="11"/>
      <c r="E139" s="11"/>
      <c r="F139" s="11"/>
      <c r="G139" s="11"/>
      <c r="H139" s="11"/>
      <c r="I139" s="11"/>
      <c r="J139" s="11"/>
      <c r="K139" s="11"/>
    </row>
    <row r="140" spans="1:11" s="13" customFormat="1">
      <c r="A140" s="702" t="s">
        <v>5578</v>
      </c>
      <c r="B140" s="703"/>
      <c r="C140" s="703"/>
      <c r="D140" s="12"/>
      <c r="E140" s="12"/>
      <c r="F140" s="12"/>
      <c r="G140" s="12"/>
      <c r="H140" s="12"/>
      <c r="I140" s="12"/>
      <c r="J140" s="12"/>
      <c r="K140" s="12"/>
    </row>
    <row r="141" spans="1:11" ht="33.75">
      <c r="A141" s="31" t="s">
        <v>970</v>
      </c>
      <c r="B141" s="31" t="s">
        <v>5579</v>
      </c>
      <c r="C141" s="14"/>
      <c r="D141" s="20"/>
      <c r="E141" s="20"/>
      <c r="F141" s="20"/>
      <c r="G141" s="20"/>
      <c r="H141" s="20"/>
      <c r="I141" s="20"/>
      <c r="J141" s="20"/>
      <c r="K141" s="20"/>
    </row>
    <row r="142" spans="1:11" s="13" customFormat="1">
      <c r="A142" s="702" t="s">
        <v>5580</v>
      </c>
      <c r="B142" s="703"/>
      <c r="C142" s="703"/>
      <c r="D142" s="12"/>
      <c r="E142" s="12"/>
      <c r="F142" s="12"/>
      <c r="G142" s="12"/>
      <c r="H142" s="12"/>
      <c r="I142" s="12"/>
      <c r="J142" s="12"/>
      <c r="K142" s="12"/>
    </row>
    <row r="143" spans="1:11" ht="90">
      <c r="A143" s="31" t="s">
        <v>2826</v>
      </c>
      <c r="B143" s="31" t="s">
        <v>5581</v>
      </c>
      <c r="C143" s="14"/>
      <c r="D143" s="20"/>
      <c r="E143" s="20"/>
      <c r="F143" s="20"/>
      <c r="G143" s="20"/>
      <c r="H143" s="20"/>
      <c r="I143" s="20"/>
      <c r="J143" s="20"/>
      <c r="K143" s="20"/>
    </row>
    <row r="144" spans="1:11" ht="123.75">
      <c r="A144" s="31" t="s">
        <v>2829</v>
      </c>
      <c r="B144" s="31" t="s">
        <v>5582</v>
      </c>
      <c r="C144" s="14"/>
      <c r="D144" s="20"/>
      <c r="E144" s="20"/>
      <c r="F144" s="20"/>
      <c r="G144" s="20"/>
      <c r="H144" s="20"/>
      <c r="I144" s="20"/>
      <c r="J144" s="20"/>
      <c r="K144" s="20"/>
    </row>
    <row r="145" spans="1:11" s="13" customFormat="1">
      <c r="A145" s="702" t="s">
        <v>5583</v>
      </c>
      <c r="B145" s="703"/>
      <c r="C145" s="703"/>
      <c r="D145" s="12"/>
      <c r="E145" s="12"/>
      <c r="F145" s="12"/>
      <c r="G145" s="12"/>
      <c r="H145" s="12"/>
      <c r="I145" s="12"/>
      <c r="J145" s="12"/>
      <c r="K145" s="12"/>
    </row>
    <row r="146" spans="1:11" ht="67.5">
      <c r="A146" s="31"/>
      <c r="B146" s="31" t="s">
        <v>5584</v>
      </c>
      <c r="C146" s="14"/>
      <c r="D146" s="20"/>
      <c r="E146" s="20"/>
      <c r="F146" s="20"/>
      <c r="G146" s="20"/>
      <c r="H146" s="20"/>
      <c r="I146" s="20"/>
      <c r="J146" s="20"/>
      <c r="K146" s="20"/>
    </row>
    <row r="147" spans="1:11" ht="135">
      <c r="A147" s="31"/>
      <c r="B147" s="31" t="s">
        <v>5585</v>
      </c>
      <c r="C147" s="31" t="s">
        <v>5586</v>
      </c>
      <c r="D147" s="20"/>
      <c r="E147" s="20"/>
      <c r="F147" s="20"/>
      <c r="G147" s="20"/>
      <c r="H147" s="20"/>
      <c r="I147" s="20"/>
      <c r="J147" s="20"/>
      <c r="K147" s="20"/>
    </row>
  </sheetData>
  <sheetProtection password="C883" sheet="1" objects="1" scenarios="1"/>
  <protectedRanges>
    <protectedRange sqref="D12:K147" name="Bereik2"/>
    <protectedRange sqref="C1:C5" name="Bereik1"/>
  </protectedRanges>
  <mergeCells count="44">
    <mergeCell ref="A145:C145"/>
    <mergeCell ref="A111:C111"/>
    <mergeCell ref="A118:C118"/>
    <mergeCell ref="A123:C123"/>
    <mergeCell ref="A124:C124"/>
    <mergeCell ref="A126:C126"/>
    <mergeCell ref="A130:C130"/>
    <mergeCell ref="A131:C131"/>
    <mergeCell ref="A135:C135"/>
    <mergeCell ref="A139:C139"/>
    <mergeCell ref="A140:C140"/>
    <mergeCell ref="A142:C142"/>
    <mergeCell ref="A106:C106"/>
    <mergeCell ref="A69:C69"/>
    <mergeCell ref="A73:C73"/>
    <mergeCell ref="A74:C74"/>
    <mergeCell ref="A77:C77"/>
    <mergeCell ref="A80:C80"/>
    <mergeCell ref="A84:C84"/>
    <mergeCell ref="A87:C87"/>
    <mergeCell ref="A90:C90"/>
    <mergeCell ref="A97:C97"/>
    <mergeCell ref="A100:C100"/>
    <mergeCell ref="A102:C102"/>
    <mergeCell ref="A65:C65"/>
    <mergeCell ref="A20:C20"/>
    <mergeCell ref="A21:C21"/>
    <mergeCell ref="A24:C24"/>
    <mergeCell ref="A27:C27"/>
    <mergeCell ref="A32:C32"/>
    <mergeCell ref="A41:C41"/>
    <mergeCell ref="A42:C42"/>
    <mergeCell ref="A47:C47"/>
    <mergeCell ref="A50:C50"/>
    <mergeCell ref="A59:C59"/>
    <mergeCell ref="A64:C64"/>
    <mergeCell ref="A16:C16"/>
    <mergeCell ref="A7:C8"/>
    <mergeCell ref="D7:H7"/>
    <mergeCell ref="I7:K8"/>
    <mergeCell ref="D8:F8"/>
    <mergeCell ref="G8:H8"/>
    <mergeCell ref="A10:C10"/>
    <mergeCell ref="A11:C11"/>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85" priority="65" operator="containsText" text="Ja">
      <formula>NOT(ISERROR(SEARCH("Ja",E12)))</formula>
    </cfRule>
    <cfRule type="containsText" dxfId="84" priority="66" operator="containsText" text="nee">
      <formula>NOT(ISERROR(SEARCH("nee",E12)))</formula>
    </cfRule>
  </conditionalFormatting>
  <conditionalFormatting sqref="G10:G147">
    <cfRule type="containsText" dxfId="83" priority="1" operator="containsText" text="Ja">
      <formula>NOT(ISERROR(SEARCH("Ja",G10)))</formula>
    </cfRule>
    <cfRule type="containsText" dxfId="82" priority="2" operator="containsText" text="Nee">
      <formula>NOT(ISERROR(SEARCH("Nee",G10)))</formula>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E3" sqref="E3"/>
    </sheetView>
  </sheetViews>
  <sheetFormatPr defaultColWidth="8.85546875" defaultRowHeight="11.25"/>
  <cols>
    <col min="1" max="1" width="7.5703125" style="1" customWidth="1"/>
    <col min="2" max="2" width="50.7109375" style="24" customWidth="1"/>
    <col min="3" max="3" width="58.28515625" style="24" customWidth="1"/>
    <col min="4" max="5" width="11" style="1" customWidth="1"/>
    <col min="6" max="6" width="43.5703125" style="1" customWidth="1"/>
    <col min="7" max="7" width="9.5703125" style="1" customWidth="1"/>
    <col min="8" max="8" width="19.42578125" style="1" customWidth="1"/>
    <col min="9" max="9" width="8.85546875" style="1"/>
    <col min="10" max="10" width="14" style="1" customWidth="1"/>
    <col min="11" max="11" width="13.85546875" style="1" customWidth="1"/>
    <col min="12" max="16384" width="8.85546875" style="1"/>
  </cols>
  <sheetData>
    <row r="1" spans="1:16" ht="27.75" customHeight="1">
      <c r="B1" s="396" t="s">
        <v>9188</v>
      </c>
      <c r="C1" s="397"/>
      <c r="D1" s="5"/>
      <c r="E1" s="5"/>
      <c r="I1" s="2"/>
    </row>
    <row r="2" spans="1:16" ht="15">
      <c r="B2" s="396" t="s">
        <v>9189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69" t="s">
        <v>4</v>
      </c>
      <c r="B7" s="770"/>
      <c r="C7" s="770"/>
      <c r="D7" s="718" t="s">
        <v>5</v>
      </c>
      <c r="E7" s="718"/>
      <c r="F7" s="718"/>
      <c r="G7" s="718"/>
      <c r="H7" s="761"/>
      <c r="I7" s="767" t="s">
        <v>6</v>
      </c>
      <c r="J7" s="768"/>
      <c r="K7" s="768"/>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9190</v>
      </c>
      <c r="B10" s="707"/>
      <c r="C10" s="707"/>
      <c r="D10" s="11"/>
      <c r="E10" s="11"/>
      <c r="F10" s="11"/>
      <c r="G10" s="11"/>
      <c r="H10" s="11"/>
      <c r="I10" s="11"/>
      <c r="J10" s="11"/>
      <c r="K10" s="11"/>
    </row>
    <row r="11" spans="1:16" s="13" customFormat="1">
      <c r="A11" s="702" t="s">
        <v>9191</v>
      </c>
      <c r="B11" s="703"/>
      <c r="C11" s="703"/>
      <c r="D11" s="12"/>
      <c r="E11" s="12"/>
      <c r="F11" s="12"/>
      <c r="G11" s="12"/>
      <c r="H11" s="12"/>
      <c r="I11" s="12"/>
      <c r="J11" s="12"/>
      <c r="K11" s="12"/>
    </row>
    <row r="12" spans="1:16">
      <c r="A12" s="704" t="s">
        <v>9192</v>
      </c>
      <c r="B12" s="705"/>
      <c r="C12" s="705"/>
      <c r="D12" s="16"/>
      <c r="E12" s="16"/>
      <c r="F12" s="16"/>
      <c r="G12" s="16"/>
      <c r="H12" s="16"/>
      <c r="I12" s="16"/>
      <c r="J12" s="16"/>
      <c r="K12" s="16"/>
    </row>
    <row r="13" spans="1:16" ht="101.25">
      <c r="A13" s="17" t="s">
        <v>26</v>
      </c>
      <c r="B13" s="17" t="s">
        <v>9193</v>
      </c>
      <c r="C13" s="17"/>
      <c r="D13" s="18"/>
      <c r="E13" s="18"/>
      <c r="F13" s="14"/>
      <c r="G13" s="18"/>
      <c r="H13" s="18"/>
      <c r="I13" s="18"/>
      <c r="J13" s="18"/>
      <c r="K13" s="18"/>
      <c r="P13" s="19"/>
    </row>
    <row r="14" spans="1:16">
      <c r="A14" s="704" t="s">
        <v>9194</v>
      </c>
      <c r="B14" s="705"/>
      <c r="C14" s="705"/>
      <c r="D14" s="16"/>
      <c r="E14" s="16"/>
      <c r="F14" s="16"/>
      <c r="G14" s="16"/>
      <c r="H14" s="16"/>
      <c r="I14" s="16"/>
      <c r="J14" s="16"/>
      <c r="K14" s="16"/>
    </row>
    <row r="15" spans="1:16" ht="56.25">
      <c r="A15" s="17" t="s">
        <v>29</v>
      </c>
      <c r="B15" s="17" t="s">
        <v>9195</v>
      </c>
      <c r="C15" s="17"/>
      <c r="D15" s="18"/>
      <c r="E15" s="18"/>
      <c r="F15" s="14"/>
      <c r="G15" s="18"/>
      <c r="H15" s="18"/>
      <c r="I15" s="18"/>
      <c r="J15" s="18"/>
      <c r="K15" s="18"/>
    </row>
    <row r="16" spans="1:16" ht="22.5">
      <c r="A16" s="17" t="s">
        <v>31</v>
      </c>
      <c r="B16" s="17" t="s">
        <v>9196</v>
      </c>
      <c r="C16" s="17"/>
      <c r="D16" s="18"/>
      <c r="E16" s="18"/>
      <c r="F16" s="14"/>
      <c r="G16" s="18"/>
      <c r="H16" s="18"/>
      <c r="I16" s="18"/>
      <c r="J16" s="18"/>
      <c r="K16" s="18"/>
    </row>
    <row r="17" spans="1:11" ht="123.75">
      <c r="A17" s="17" t="s">
        <v>34</v>
      </c>
      <c r="B17" s="17" t="s">
        <v>9197</v>
      </c>
      <c r="C17" s="17"/>
      <c r="D17" s="18"/>
      <c r="E17" s="18"/>
      <c r="F17" s="14"/>
      <c r="G17" s="18"/>
      <c r="H17" s="18"/>
      <c r="I17" s="18"/>
      <c r="J17" s="18"/>
      <c r="K17" s="18"/>
    </row>
    <row r="18" spans="1:11">
      <c r="A18" s="704" t="s">
        <v>9198</v>
      </c>
      <c r="B18" s="705"/>
      <c r="C18" s="705"/>
      <c r="D18" s="16"/>
      <c r="E18" s="16"/>
      <c r="F18" s="16"/>
      <c r="G18" s="16"/>
      <c r="H18" s="16"/>
      <c r="I18" s="16"/>
      <c r="J18" s="16"/>
      <c r="K18" s="16"/>
    </row>
    <row r="19" spans="1:11" ht="45">
      <c r="A19" s="17" t="s">
        <v>37</v>
      </c>
      <c r="B19" s="17" t="s">
        <v>9199</v>
      </c>
      <c r="C19" s="17"/>
      <c r="D19" s="18"/>
      <c r="E19" s="18"/>
      <c r="F19" s="14"/>
      <c r="G19" s="18"/>
      <c r="H19" s="18"/>
      <c r="I19" s="18"/>
      <c r="J19" s="18"/>
      <c r="K19" s="18"/>
    </row>
    <row r="20" spans="1:11" ht="22.5">
      <c r="A20" s="17" t="s">
        <v>39</v>
      </c>
      <c r="B20" s="17" t="s">
        <v>9200</v>
      </c>
      <c r="C20" s="17" t="s">
        <v>9201</v>
      </c>
      <c r="D20" s="18"/>
      <c r="E20" s="18"/>
      <c r="F20" s="14"/>
      <c r="G20" s="18"/>
      <c r="H20" s="18"/>
      <c r="I20" s="18"/>
      <c r="J20" s="18"/>
      <c r="K20" s="18"/>
    </row>
    <row r="21" spans="1:11" ht="101.25">
      <c r="A21" s="17" t="s">
        <v>42</v>
      </c>
      <c r="B21" s="17" t="s">
        <v>9202</v>
      </c>
      <c r="C21" s="17"/>
      <c r="D21" s="18"/>
      <c r="E21" s="18"/>
      <c r="F21" s="14"/>
      <c r="G21" s="18"/>
      <c r="H21" s="18"/>
      <c r="I21" s="18"/>
      <c r="J21" s="18"/>
      <c r="K21" s="18"/>
    </row>
    <row r="22" spans="1:11" ht="135">
      <c r="A22" s="17" t="s">
        <v>45</v>
      </c>
      <c r="B22" s="17" t="s">
        <v>9203</v>
      </c>
      <c r="C22" s="17" t="s">
        <v>9204</v>
      </c>
      <c r="D22" s="18"/>
      <c r="E22" s="18"/>
      <c r="F22" s="14"/>
      <c r="G22" s="18"/>
      <c r="H22" s="18"/>
      <c r="I22" s="18"/>
      <c r="J22" s="18"/>
      <c r="K22" s="18"/>
    </row>
    <row r="23" spans="1:11" ht="45">
      <c r="A23" s="17" t="s">
        <v>47</v>
      </c>
      <c r="B23" s="17" t="s">
        <v>9205</v>
      </c>
      <c r="C23" s="17"/>
      <c r="D23" s="18"/>
      <c r="E23" s="18"/>
      <c r="F23" s="14"/>
      <c r="G23" s="18"/>
      <c r="H23" s="18"/>
      <c r="I23" s="18"/>
      <c r="J23" s="18"/>
      <c r="K23" s="18"/>
    </row>
    <row r="24" spans="1:11" ht="45">
      <c r="A24" s="17" t="s">
        <v>49</v>
      </c>
      <c r="B24" s="17" t="s">
        <v>9206</v>
      </c>
      <c r="C24" s="17"/>
      <c r="D24" s="18"/>
      <c r="E24" s="18"/>
      <c r="F24" s="14"/>
      <c r="G24" s="18"/>
      <c r="H24" s="18"/>
      <c r="I24" s="18"/>
      <c r="J24" s="18"/>
      <c r="K24" s="18"/>
    </row>
    <row r="25" spans="1:11">
      <c r="A25" s="704" t="s">
        <v>9207</v>
      </c>
      <c r="B25" s="705"/>
      <c r="C25" s="705"/>
      <c r="D25" s="16"/>
      <c r="E25" s="16"/>
      <c r="F25" s="16"/>
      <c r="G25" s="16"/>
      <c r="H25" s="16"/>
      <c r="I25" s="16"/>
      <c r="J25" s="16"/>
      <c r="K25" s="16"/>
    </row>
    <row r="26" spans="1:11" ht="78.75">
      <c r="A26" s="17" t="s">
        <v>51</v>
      </c>
      <c r="B26" s="17" t="s">
        <v>9208</v>
      </c>
      <c r="C26" s="17"/>
      <c r="D26" s="18"/>
      <c r="E26" s="18"/>
      <c r="F26" s="14"/>
      <c r="G26" s="18"/>
      <c r="H26" s="18"/>
      <c r="I26" s="18"/>
      <c r="J26" s="18"/>
      <c r="K26" s="18"/>
    </row>
    <row r="27" spans="1:11" ht="22.5">
      <c r="A27" s="17" t="s">
        <v>54</v>
      </c>
      <c r="B27" s="17" t="s">
        <v>9209</v>
      </c>
      <c r="C27" s="17"/>
      <c r="D27" s="18"/>
      <c r="E27" s="18"/>
      <c r="F27" s="14"/>
      <c r="G27" s="18"/>
      <c r="H27" s="18"/>
      <c r="I27" s="18"/>
      <c r="J27" s="18"/>
      <c r="K27" s="18"/>
    </row>
    <row r="28" spans="1:11">
      <c r="A28" s="704" t="s">
        <v>9210</v>
      </c>
      <c r="B28" s="705"/>
      <c r="C28" s="705"/>
      <c r="D28" s="16"/>
      <c r="E28" s="16"/>
      <c r="F28" s="16"/>
      <c r="G28" s="16"/>
      <c r="H28" s="16"/>
      <c r="I28" s="16"/>
      <c r="J28" s="16"/>
      <c r="K28" s="16"/>
    </row>
    <row r="29" spans="1:11" ht="45">
      <c r="A29" s="17" t="s">
        <v>57</v>
      </c>
      <c r="B29" s="17" t="s">
        <v>9211</v>
      </c>
      <c r="C29" s="17"/>
      <c r="D29" s="18"/>
      <c r="E29" s="18"/>
      <c r="F29" s="14"/>
      <c r="G29" s="18"/>
      <c r="H29" s="18"/>
      <c r="I29" s="18"/>
      <c r="J29" s="18"/>
      <c r="K29" s="18"/>
    </row>
    <row r="30" spans="1:11" ht="33.75">
      <c r="A30" s="17" t="s">
        <v>60</v>
      </c>
      <c r="B30" s="17" t="s">
        <v>9212</v>
      </c>
      <c r="C30" s="17"/>
      <c r="D30" s="18"/>
      <c r="E30" s="18"/>
      <c r="F30" s="14"/>
      <c r="G30" s="18"/>
      <c r="H30" s="18"/>
      <c r="I30" s="18"/>
      <c r="J30" s="18"/>
      <c r="K30" s="18"/>
    </row>
    <row r="31" spans="1:11">
      <c r="A31" s="704" t="s">
        <v>9213</v>
      </c>
      <c r="B31" s="705"/>
      <c r="C31" s="705"/>
      <c r="D31" s="16"/>
      <c r="E31" s="16"/>
      <c r="F31" s="16"/>
      <c r="G31" s="16"/>
      <c r="H31" s="16"/>
      <c r="I31" s="16"/>
      <c r="J31" s="16"/>
      <c r="K31" s="16"/>
    </row>
    <row r="32" spans="1:11" ht="45">
      <c r="A32" s="17" t="s">
        <v>62</v>
      </c>
      <c r="B32" s="17" t="s">
        <v>9214</v>
      </c>
      <c r="C32" s="17"/>
      <c r="D32" s="18"/>
      <c r="E32" s="18"/>
      <c r="F32" s="14"/>
      <c r="G32" s="18"/>
      <c r="H32" s="18"/>
      <c r="I32" s="18"/>
      <c r="J32" s="18"/>
      <c r="K32" s="18"/>
    </row>
    <row r="33" spans="1:11">
      <c r="A33" s="704" t="s">
        <v>9215</v>
      </c>
      <c r="B33" s="705"/>
      <c r="C33" s="705"/>
      <c r="D33" s="16"/>
      <c r="E33" s="16"/>
      <c r="F33" s="16"/>
      <c r="G33" s="16"/>
      <c r="H33" s="16"/>
      <c r="I33" s="16"/>
      <c r="J33" s="16"/>
      <c r="K33" s="16"/>
    </row>
    <row r="34" spans="1:11" ht="22.5">
      <c r="A34" s="17" t="s">
        <v>64</v>
      </c>
      <c r="B34" s="17" t="s">
        <v>9216</v>
      </c>
      <c r="C34" s="17"/>
      <c r="D34" s="18"/>
      <c r="E34" s="18"/>
      <c r="F34" s="14"/>
      <c r="G34" s="18"/>
      <c r="H34" s="18"/>
      <c r="I34" s="18"/>
      <c r="J34" s="18"/>
      <c r="K34" s="18"/>
    </row>
    <row r="35" spans="1:11" ht="22.5">
      <c r="A35" s="17" t="s">
        <v>67</v>
      </c>
      <c r="B35" s="17" t="s">
        <v>9217</v>
      </c>
      <c r="C35" s="17"/>
      <c r="D35" s="18"/>
      <c r="E35" s="18"/>
      <c r="F35" s="14"/>
      <c r="G35" s="18"/>
      <c r="H35" s="18"/>
      <c r="I35" s="18"/>
      <c r="J35" s="18"/>
      <c r="K35" s="18"/>
    </row>
    <row r="36" spans="1:11" ht="67.5">
      <c r="A36" s="17" t="s">
        <v>70</v>
      </c>
      <c r="B36" s="17" t="s">
        <v>9218</v>
      </c>
      <c r="C36" s="17"/>
      <c r="D36" s="18"/>
      <c r="E36" s="18"/>
      <c r="F36" s="14"/>
      <c r="G36" s="18"/>
      <c r="H36" s="18"/>
      <c r="I36" s="18"/>
      <c r="J36" s="18"/>
      <c r="K36" s="18"/>
    </row>
    <row r="37" spans="1:11" ht="45">
      <c r="A37" s="17" t="s">
        <v>73</v>
      </c>
      <c r="B37" s="17" t="s">
        <v>9219</v>
      </c>
      <c r="C37" s="17"/>
      <c r="D37" s="18"/>
      <c r="E37" s="18"/>
      <c r="F37" s="14"/>
      <c r="G37" s="18"/>
      <c r="H37" s="18"/>
      <c r="I37" s="18"/>
      <c r="J37" s="18"/>
      <c r="K37" s="18"/>
    </row>
    <row r="38" spans="1:11" ht="22.5">
      <c r="A38" s="17" t="s">
        <v>76</v>
      </c>
      <c r="B38" s="17" t="s">
        <v>9220</v>
      </c>
      <c r="C38" s="17"/>
      <c r="D38" s="18"/>
      <c r="E38" s="18"/>
      <c r="F38" s="14"/>
      <c r="G38" s="18"/>
      <c r="H38" s="18"/>
      <c r="I38" s="18"/>
      <c r="J38" s="18"/>
      <c r="K38" s="18"/>
    </row>
    <row r="39" spans="1:11">
      <c r="A39" s="704" t="s">
        <v>9221</v>
      </c>
      <c r="B39" s="705"/>
      <c r="C39" s="705"/>
      <c r="D39" s="16"/>
      <c r="E39" s="16"/>
      <c r="F39" s="16"/>
      <c r="G39" s="16"/>
      <c r="H39" s="16"/>
      <c r="I39" s="16"/>
      <c r="J39" s="16"/>
      <c r="K39" s="16"/>
    </row>
    <row r="40" spans="1:11" ht="101.25">
      <c r="A40" s="17" t="s">
        <v>78</v>
      </c>
      <c r="B40" s="17" t="s">
        <v>9222</v>
      </c>
      <c r="C40" s="17" t="s">
        <v>9223</v>
      </c>
      <c r="D40" s="18"/>
      <c r="E40" s="18"/>
      <c r="F40" s="14"/>
      <c r="G40" s="18"/>
      <c r="H40" s="18"/>
      <c r="I40" s="18"/>
      <c r="J40" s="18"/>
      <c r="K40" s="18"/>
    </row>
    <row r="41" spans="1:11" ht="33.75">
      <c r="A41" s="17" t="s">
        <v>82</v>
      </c>
      <c r="B41" s="17" t="s">
        <v>9224</v>
      </c>
      <c r="C41" s="17"/>
      <c r="D41" s="18"/>
      <c r="E41" s="18"/>
      <c r="F41" s="14"/>
      <c r="G41" s="18"/>
      <c r="H41" s="18"/>
      <c r="I41" s="18"/>
      <c r="J41" s="18"/>
      <c r="K41" s="18"/>
    </row>
    <row r="42" spans="1:11" ht="56.25">
      <c r="A42" s="17" t="s">
        <v>84</v>
      </c>
      <c r="B42" s="17" t="s">
        <v>9225</v>
      </c>
      <c r="C42" s="17"/>
      <c r="D42" s="18"/>
      <c r="E42" s="18"/>
      <c r="F42" s="14"/>
      <c r="G42" s="18"/>
      <c r="H42" s="18"/>
      <c r="I42" s="18"/>
      <c r="J42" s="18"/>
      <c r="K42" s="18"/>
    </row>
    <row r="43" spans="1:11" s="13" customFormat="1">
      <c r="A43" s="702" t="s">
        <v>9226</v>
      </c>
      <c r="B43" s="703"/>
      <c r="C43" s="703"/>
      <c r="D43" s="12"/>
      <c r="E43" s="12"/>
      <c r="F43" s="12"/>
      <c r="G43" s="12"/>
      <c r="H43" s="12"/>
      <c r="I43" s="12"/>
      <c r="J43" s="12"/>
      <c r="K43" s="12"/>
    </row>
    <row r="44" spans="1:11">
      <c r="A44" s="704" t="s">
        <v>9227</v>
      </c>
      <c r="B44" s="705"/>
      <c r="C44" s="705"/>
      <c r="D44" s="16"/>
      <c r="E44" s="16"/>
      <c r="F44" s="16"/>
      <c r="G44" s="16"/>
      <c r="H44" s="16"/>
      <c r="I44" s="16"/>
      <c r="J44" s="16"/>
      <c r="K44" s="16"/>
    </row>
    <row r="45" spans="1:11" ht="22.5">
      <c r="A45" s="17" t="s">
        <v>164</v>
      </c>
      <c r="B45" s="17" t="s">
        <v>9228</v>
      </c>
      <c r="C45" s="17"/>
      <c r="D45" s="18"/>
      <c r="E45" s="18"/>
      <c r="F45" s="14"/>
      <c r="G45" s="18"/>
      <c r="H45" s="18"/>
      <c r="I45" s="18"/>
      <c r="J45" s="18"/>
      <c r="K45" s="18"/>
    </row>
    <row r="46" spans="1:11" ht="22.5">
      <c r="A46" s="17" t="s">
        <v>167</v>
      </c>
      <c r="B46" s="17" t="s">
        <v>9229</v>
      </c>
      <c r="C46" s="17"/>
      <c r="D46" s="18"/>
      <c r="E46" s="18"/>
      <c r="F46" s="14"/>
      <c r="G46" s="18"/>
      <c r="H46" s="18"/>
      <c r="I46" s="18"/>
      <c r="J46" s="18"/>
      <c r="K46" s="18"/>
    </row>
    <row r="47" spans="1:11" ht="22.5">
      <c r="A47" s="17" t="s">
        <v>170</v>
      </c>
      <c r="B47" s="17" t="s">
        <v>9230</v>
      </c>
      <c r="C47" s="17"/>
      <c r="D47" s="18"/>
      <c r="E47" s="18"/>
      <c r="F47" s="14"/>
      <c r="G47" s="18"/>
      <c r="H47" s="18"/>
      <c r="I47" s="18"/>
      <c r="J47" s="18"/>
      <c r="K47" s="18"/>
    </row>
    <row r="48" spans="1:11" ht="45">
      <c r="A48" s="17" t="s">
        <v>172</v>
      </c>
      <c r="B48" s="17" t="s">
        <v>9231</v>
      </c>
      <c r="C48" s="17"/>
      <c r="D48" s="18"/>
      <c r="E48" s="18"/>
      <c r="F48" s="14"/>
      <c r="G48" s="18"/>
      <c r="H48" s="18"/>
      <c r="I48" s="18"/>
      <c r="J48" s="18"/>
      <c r="K48" s="18"/>
    </row>
    <row r="49" spans="1:11" ht="45">
      <c r="A49" s="17" t="s">
        <v>175</v>
      </c>
      <c r="B49" s="17" t="s">
        <v>9232</v>
      </c>
      <c r="C49" s="17" t="s">
        <v>9233</v>
      </c>
      <c r="D49" s="18"/>
      <c r="E49" s="18"/>
      <c r="F49" s="14"/>
      <c r="G49" s="18"/>
      <c r="H49" s="18"/>
      <c r="I49" s="18"/>
      <c r="J49" s="18"/>
      <c r="K49" s="18"/>
    </row>
    <row r="50" spans="1:11" ht="67.5">
      <c r="A50" s="17" t="s">
        <v>178</v>
      </c>
      <c r="B50" s="17" t="s">
        <v>9234</v>
      </c>
      <c r="C50" s="17"/>
      <c r="D50" s="18"/>
      <c r="E50" s="18"/>
      <c r="F50" s="14"/>
      <c r="G50" s="18"/>
      <c r="H50" s="18"/>
      <c r="I50" s="18"/>
      <c r="J50" s="18"/>
      <c r="K50" s="18"/>
    </row>
    <row r="51" spans="1:11" ht="33.75">
      <c r="A51" s="17" t="s">
        <v>180</v>
      </c>
      <c r="B51" s="17" t="s">
        <v>9235</v>
      </c>
      <c r="C51" s="17" t="s">
        <v>9236</v>
      </c>
      <c r="D51" s="18"/>
      <c r="E51" s="18"/>
      <c r="F51" s="14"/>
      <c r="G51" s="18"/>
      <c r="H51" s="18"/>
      <c r="I51" s="18"/>
      <c r="J51" s="18"/>
      <c r="K51" s="18"/>
    </row>
    <row r="52" spans="1:11" ht="45">
      <c r="A52" s="17" t="s">
        <v>182</v>
      </c>
      <c r="B52" s="17" t="s">
        <v>9237</v>
      </c>
      <c r="C52" s="17"/>
      <c r="D52" s="18"/>
      <c r="E52" s="18"/>
      <c r="F52" s="14"/>
      <c r="G52" s="18"/>
      <c r="H52" s="18"/>
      <c r="I52" s="18"/>
      <c r="J52" s="18"/>
      <c r="K52" s="18"/>
    </row>
    <row r="53" spans="1:11" ht="56.25">
      <c r="A53" s="17" t="s">
        <v>184</v>
      </c>
      <c r="B53" s="17" t="s">
        <v>9238</v>
      </c>
      <c r="C53" s="17" t="s">
        <v>9239</v>
      </c>
      <c r="D53" s="18"/>
      <c r="E53" s="18"/>
      <c r="F53" s="14"/>
      <c r="G53" s="18"/>
      <c r="H53" s="18"/>
      <c r="I53" s="18"/>
      <c r="J53" s="18"/>
      <c r="K53" s="18"/>
    </row>
    <row r="54" spans="1:11" ht="78.75">
      <c r="A54" s="17" t="s">
        <v>188</v>
      </c>
      <c r="B54" s="17" t="s">
        <v>9240</v>
      </c>
      <c r="C54" s="17" t="s">
        <v>9241</v>
      </c>
      <c r="D54" s="18"/>
      <c r="E54" s="18"/>
      <c r="F54" s="14"/>
      <c r="G54" s="18"/>
      <c r="H54" s="18"/>
      <c r="I54" s="18"/>
      <c r="J54" s="18"/>
      <c r="K54" s="18"/>
    </row>
    <row r="55" spans="1:11" ht="33.75">
      <c r="A55" s="17" t="s">
        <v>190</v>
      </c>
      <c r="B55" s="17" t="s">
        <v>9242</v>
      </c>
      <c r="C55" s="17"/>
      <c r="D55" s="18"/>
      <c r="E55" s="18"/>
      <c r="F55" s="14"/>
      <c r="G55" s="18"/>
      <c r="H55" s="18"/>
      <c r="I55" s="18"/>
      <c r="J55" s="18"/>
      <c r="K55" s="18"/>
    </row>
    <row r="56" spans="1:11" ht="22.5">
      <c r="A56" s="17" t="s">
        <v>192</v>
      </c>
      <c r="B56" s="17" t="s">
        <v>9243</v>
      </c>
      <c r="C56" s="17"/>
      <c r="D56" s="18"/>
      <c r="E56" s="18"/>
      <c r="F56" s="14"/>
      <c r="G56" s="18"/>
      <c r="H56" s="18"/>
      <c r="I56" s="18"/>
      <c r="J56" s="18"/>
      <c r="K56" s="18"/>
    </row>
    <row r="57" spans="1:11">
      <c r="A57" s="706" t="s">
        <v>9244</v>
      </c>
      <c r="B57" s="707"/>
      <c r="C57" s="707"/>
      <c r="D57" s="11"/>
      <c r="E57" s="11"/>
      <c r="F57" s="11"/>
      <c r="G57" s="11"/>
      <c r="H57" s="11"/>
      <c r="I57" s="11"/>
      <c r="J57" s="11"/>
      <c r="K57" s="11"/>
    </row>
    <row r="58" spans="1:11" s="13" customFormat="1">
      <c r="A58" s="702" t="s">
        <v>9245</v>
      </c>
      <c r="B58" s="703"/>
      <c r="C58" s="703"/>
      <c r="D58" s="12"/>
      <c r="E58" s="12"/>
      <c r="F58" s="12"/>
      <c r="G58" s="12"/>
      <c r="H58" s="12"/>
      <c r="I58" s="12"/>
      <c r="J58" s="12"/>
      <c r="K58" s="12"/>
    </row>
    <row r="59" spans="1:11" ht="67.5">
      <c r="A59" s="17" t="s">
        <v>215</v>
      </c>
      <c r="B59" s="17" t="s">
        <v>9246</v>
      </c>
      <c r="C59" s="17" t="s">
        <v>9247</v>
      </c>
      <c r="D59" s="18"/>
      <c r="E59" s="18"/>
      <c r="F59" s="14"/>
      <c r="G59" s="18"/>
      <c r="H59" s="18"/>
      <c r="I59" s="18"/>
      <c r="J59" s="18"/>
      <c r="K59" s="18"/>
    </row>
    <row r="60" spans="1:11" ht="33.75">
      <c r="A60" s="17" t="s">
        <v>218</v>
      </c>
      <c r="B60" s="17" t="s">
        <v>9248</v>
      </c>
      <c r="C60" s="17"/>
      <c r="D60" s="18"/>
      <c r="E60" s="18"/>
      <c r="F60" s="14"/>
      <c r="G60" s="18"/>
      <c r="H60" s="18"/>
      <c r="I60" s="18"/>
      <c r="J60" s="18"/>
      <c r="K60" s="18"/>
    </row>
    <row r="61" spans="1:11" ht="101.25">
      <c r="A61" s="17" t="s">
        <v>221</v>
      </c>
      <c r="B61" s="17" t="s">
        <v>9249</v>
      </c>
      <c r="C61" s="17" t="s">
        <v>9250</v>
      </c>
      <c r="D61" s="18"/>
      <c r="E61" s="18"/>
      <c r="F61" s="14"/>
      <c r="G61" s="18"/>
      <c r="H61" s="18"/>
      <c r="I61" s="18"/>
      <c r="J61" s="18"/>
      <c r="K61" s="18"/>
    </row>
    <row r="62" spans="1:11" ht="45">
      <c r="A62" s="17" t="s">
        <v>223</v>
      </c>
      <c r="B62" s="17" t="s">
        <v>9251</v>
      </c>
      <c r="C62" s="17" t="s">
        <v>9252</v>
      </c>
      <c r="D62" s="18"/>
      <c r="E62" s="18"/>
      <c r="F62" s="14"/>
      <c r="G62" s="18"/>
      <c r="H62" s="18"/>
      <c r="I62" s="18"/>
      <c r="J62" s="18"/>
      <c r="K62" s="18"/>
    </row>
    <row r="63" spans="1:11" s="13" customFormat="1">
      <c r="A63" s="702" t="s">
        <v>9253</v>
      </c>
      <c r="B63" s="703"/>
      <c r="C63" s="703"/>
      <c r="D63" s="12"/>
      <c r="E63" s="12"/>
      <c r="F63" s="12"/>
      <c r="G63" s="12"/>
      <c r="H63" s="12"/>
      <c r="I63" s="12"/>
      <c r="J63" s="12"/>
      <c r="K63" s="12"/>
    </row>
    <row r="64" spans="1:11">
      <c r="A64" s="704" t="s">
        <v>9254</v>
      </c>
      <c r="B64" s="705"/>
      <c r="C64" s="705"/>
      <c r="D64" s="16"/>
      <c r="E64" s="16"/>
      <c r="F64" s="16"/>
      <c r="G64" s="16"/>
      <c r="H64" s="16"/>
      <c r="I64" s="16"/>
      <c r="J64" s="16"/>
      <c r="K64" s="16"/>
    </row>
    <row r="65" spans="1:11" ht="56.25">
      <c r="A65" s="17" t="s">
        <v>557</v>
      </c>
      <c r="B65" s="17" t="s">
        <v>9255</v>
      </c>
      <c r="C65" s="17"/>
      <c r="D65" s="18"/>
      <c r="E65" s="18"/>
      <c r="F65" s="14"/>
      <c r="G65" s="18"/>
      <c r="H65" s="18"/>
      <c r="I65" s="18"/>
      <c r="J65" s="18"/>
      <c r="K65" s="18"/>
    </row>
    <row r="66" spans="1:11" ht="67.5">
      <c r="A66" s="17" t="s">
        <v>560</v>
      </c>
      <c r="B66" s="17" t="s">
        <v>9256</v>
      </c>
      <c r="C66" s="17"/>
      <c r="D66" s="18"/>
      <c r="E66" s="18"/>
      <c r="F66" s="14"/>
      <c r="G66" s="18"/>
      <c r="H66" s="18"/>
      <c r="I66" s="18"/>
      <c r="J66" s="18"/>
      <c r="K66" s="18"/>
    </row>
    <row r="67" spans="1:11" ht="22.5">
      <c r="A67" s="17" t="s">
        <v>563</v>
      </c>
      <c r="B67" s="17" t="s">
        <v>9257</v>
      </c>
      <c r="C67" s="17"/>
      <c r="D67" s="18"/>
      <c r="E67" s="18"/>
      <c r="F67" s="14"/>
      <c r="G67" s="18"/>
      <c r="H67" s="18"/>
      <c r="I67" s="18"/>
      <c r="J67" s="18"/>
      <c r="K67" s="18"/>
    </row>
    <row r="68" spans="1:11" ht="78.75">
      <c r="A68" s="17" t="s">
        <v>566</v>
      </c>
      <c r="B68" s="17" t="s">
        <v>9258</v>
      </c>
      <c r="C68" s="17"/>
      <c r="D68" s="18"/>
      <c r="E68" s="18"/>
      <c r="F68" s="14"/>
      <c r="G68" s="18"/>
      <c r="H68" s="18"/>
      <c r="I68" s="18"/>
      <c r="J68" s="18"/>
      <c r="K68" s="18"/>
    </row>
    <row r="69" spans="1:11" ht="22.5">
      <c r="A69" s="17" t="s">
        <v>1196</v>
      </c>
      <c r="B69" s="17" t="s">
        <v>9259</v>
      </c>
      <c r="C69" s="17"/>
      <c r="D69" s="18"/>
      <c r="E69" s="18"/>
      <c r="F69" s="14"/>
      <c r="G69" s="18"/>
      <c r="H69" s="18"/>
      <c r="I69" s="18"/>
      <c r="J69" s="18"/>
      <c r="K69" s="18"/>
    </row>
    <row r="70" spans="1:11">
      <c r="A70" s="704" t="s">
        <v>9260</v>
      </c>
      <c r="B70" s="705"/>
      <c r="C70" s="705"/>
      <c r="D70" s="16"/>
      <c r="E70" s="16"/>
      <c r="F70" s="16"/>
      <c r="G70" s="16"/>
      <c r="H70" s="16"/>
      <c r="I70" s="16"/>
      <c r="J70" s="16"/>
      <c r="K70" s="16"/>
    </row>
    <row r="71" spans="1:11" ht="33.75">
      <c r="A71" s="17" t="s">
        <v>1201</v>
      </c>
      <c r="B71" s="17" t="s">
        <v>9261</v>
      </c>
      <c r="C71" s="17"/>
      <c r="D71" s="18"/>
      <c r="E71" s="18"/>
      <c r="F71" s="14"/>
      <c r="G71" s="18"/>
      <c r="H71" s="18"/>
      <c r="I71" s="18"/>
      <c r="J71" s="18"/>
      <c r="K71" s="18"/>
    </row>
    <row r="72" spans="1:11" ht="56.25">
      <c r="A72" s="17" t="s">
        <v>1204</v>
      </c>
      <c r="B72" s="17" t="s">
        <v>9262</v>
      </c>
      <c r="C72" s="17"/>
      <c r="D72" s="18"/>
      <c r="E72" s="18"/>
      <c r="F72" s="14"/>
      <c r="G72" s="18"/>
      <c r="H72" s="18"/>
      <c r="I72" s="18"/>
      <c r="J72" s="18"/>
      <c r="K72" s="18"/>
    </row>
    <row r="73" spans="1:11" ht="180">
      <c r="A73" s="17" t="s">
        <v>1207</v>
      </c>
      <c r="B73" s="17" t="s">
        <v>9263</v>
      </c>
      <c r="C73" s="17" t="s">
        <v>9264</v>
      </c>
      <c r="D73" s="18"/>
      <c r="E73" s="18"/>
      <c r="F73" s="14"/>
      <c r="G73" s="18"/>
      <c r="H73" s="18"/>
      <c r="I73" s="18"/>
      <c r="J73" s="18"/>
      <c r="K73" s="18"/>
    </row>
    <row r="74" spans="1:11" ht="45">
      <c r="A74" s="17" t="s">
        <v>1209</v>
      </c>
      <c r="B74" s="17" t="s">
        <v>9265</v>
      </c>
      <c r="C74" s="17"/>
      <c r="D74" s="18"/>
      <c r="E74" s="18"/>
      <c r="F74" s="14"/>
      <c r="G74" s="18"/>
      <c r="H74" s="18"/>
      <c r="I74" s="18"/>
      <c r="J74" s="18"/>
      <c r="K74" s="18"/>
    </row>
    <row r="75" spans="1:11" ht="45">
      <c r="A75" s="17" t="s">
        <v>1212</v>
      </c>
      <c r="B75" s="17" t="s">
        <v>9266</v>
      </c>
      <c r="C75" s="17"/>
      <c r="D75" s="18"/>
      <c r="E75" s="18"/>
      <c r="F75" s="14"/>
      <c r="G75" s="18"/>
      <c r="H75" s="18"/>
      <c r="I75" s="18"/>
      <c r="J75" s="18"/>
      <c r="K75" s="18"/>
    </row>
    <row r="76" spans="1:11" ht="67.5">
      <c r="A76" s="17" t="s">
        <v>2947</v>
      </c>
      <c r="B76" s="17" t="s">
        <v>9267</v>
      </c>
      <c r="C76" s="17"/>
      <c r="D76" s="18"/>
      <c r="E76" s="18"/>
      <c r="F76" s="14"/>
      <c r="G76" s="18"/>
      <c r="H76" s="18"/>
      <c r="I76" s="18"/>
      <c r="J76" s="18"/>
      <c r="K76" s="18"/>
    </row>
    <row r="77" spans="1:11" ht="67.5">
      <c r="A77" s="17" t="s">
        <v>2950</v>
      </c>
      <c r="B77" s="17" t="s">
        <v>9268</v>
      </c>
      <c r="C77" s="14"/>
      <c r="D77" s="18"/>
      <c r="E77" s="18"/>
      <c r="F77" s="14"/>
      <c r="G77" s="18"/>
      <c r="H77" s="18"/>
      <c r="I77" s="18"/>
      <c r="J77" s="18"/>
      <c r="K77" s="18"/>
    </row>
    <row r="78" spans="1:11" s="13" customFormat="1">
      <c r="A78" s="702" t="s">
        <v>9269</v>
      </c>
      <c r="B78" s="703"/>
      <c r="C78" s="703"/>
      <c r="D78" s="12"/>
      <c r="E78" s="12"/>
      <c r="F78" s="12"/>
      <c r="G78" s="12"/>
      <c r="H78" s="12"/>
      <c r="I78" s="12"/>
      <c r="J78" s="12"/>
      <c r="K78" s="12"/>
    </row>
    <row r="79" spans="1:11">
      <c r="A79" s="704" t="s">
        <v>9270</v>
      </c>
      <c r="B79" s="705"/>
      <c r="C79" s="705"/>
      <c r="D79" s="16"/>
      <c r="E79" s="16"/>
      <c r="F79" s="16"/>
      <c r="G79" s="16"/>
      <c r="H79" s="16"/>
      <c r="I79" s="16"/>
      <c r="J79" s="16"/>
      <c r="K79" s="16"/>
    </row>
    <row r="80" spans="1:11" ht="67.5">
      <c r="A80" s="17" t="s">
        <v>571</v>
      </c>
      <c r="B80" s="17" t="s">
        <v>9271</v>
      </c>
      <c r="C80" s="14"/>
      <c r="D80" s="18"/>
      <c r="E80" s="20"/>
      <c r="F80" s="18"/>
      <c r="G80" s="18"/>
      <c r="H80" s="18"/>
      <c r="I80" s="18"/>
      <c r="J80" s="18"/>
      <c r="K80" s="18"/>
    </row>
    <row r="81" spans="1:11" ht="146.25">
      <c r="A81" s="17" t="s">
        <v>573</v>
      </c>
      <c r="B81" s="17" t="s">
        <v>9272</v>
      </c>
      <c r="C81" s="17"/>
      <c r="D81" s="18"/>
      <c r="E81" s="18"/>
      <c r="F81" s="14"/>
      <c r="G81" s="18"/>
      <c r="H81" s="18"/>
      <c r="I81" s="18"/>
      <c r="J81" s="18"/>
      <c r="K81" s="18"/>
    </row>
    <row r="82" spans="1:11" ht="67.5">
      <c r="A82" s="17" t="s">
        <v>575</v>
      </c>
      <c r="B82" s="17" t="s">
        <v>9273</v>
      </c>
      <c r="C82" s="17" t="s">
        <v>9274</v>
      </c>
      <c r="D82" s="18"/>
      <c r="E82" s="18"/>
      <c r="F82" s="20"/>
      <c r="G82" s="18"/>
      <c r="H82" s="18"/>
      <c r="I82" s="18"/>
      <c r="J82" s="18"/>
      <c r="K82" s="18"/>
    </row>
    <row r="83" spans="1:11" ht="33.75">
      <c r="A83" s="17" t="s">
        <v>577</v>
      </c>
      <c r="B83" s="17" t="s">
        <v>9275</v>
      </c>
      <c r="C83" s="14"/>
      <c r="D83" s="18"/>
      <c r="E83" s="18"/>
      <c r="F83" s="18"/>
      <c r="G83" s="18"/>
      <c r="H83" s="18"/>
      <c r="I83" s="18"/>
      <c r="J83" s="18"/>
      <c r="K83" s="18"/>
    </row>
    <row r="84" spans="1:11" ht="45">
      <c r="A84" s="17" t="s">
        <v>579</v>
      </c>
      <c r="B84" s="17" t="s">
        <v>9070</v>
      </c>
      <c r="C84" s="14" t="s">
        <v>9276</v>
      </c>
      <c r="D84" s="18"/>
      <c r="E84" s="20"/>
      <c r="F84" s="17"/>
      <c r="G84" s="17"/>
      <c r="H84" s="17"/>
      <c r="I84" s="18"/>
      <c r="J84" s="18"/>
      <c r="K84" s="18"/>
    </row>
    <row r="85" spans="1:11" ht="56.25">
      <c r="A85" s="17" t="s">
        <v>581</v>
      </c>
      <c r="B85" s="17" t="s">
        <v>9277</v>
      </c>
      <c r="C85" s="14"/>
      <c r="D85" s="18"/>
      <c r="E85" s="20"/>
      <c r="F85" s="18"/>
      <c r="G85" s="18"/>
      <c r="H85" s="18"/>
      <c r="I85" s="18"/>
      <c r="J85" s="18"/>
      <c r="K85" s="18"/>
    </row>
    <row r="86" spans="1:11" ht="45">
      <c r="A86" s="17" t="s">
        <v>583</v>
      </c>
      <c r="B86" s="17" t="s">
        <v>9278</v>
      </c>
      <c r="C86" s="17" t="s">
        <v>9279</v>
      </c>
      <c r="D86" s="18"/>
      <c r="E86" s="18"/>
      <c r="F86" s="14"/>
      <c r="G86" s="18"/>
      <c r="H86" s="18"/>
      <c r="I86" s="18"/>
      <c r="J86" s="18"/>
      <c r="K86" s="18"/>
    </row>
    <row r="87" spans="1:11" ht="146.25">
      <c r="A87" s="17" t="s">
        <v>587</v>
      </c>
      <c r="B87" s="17" t="s">
        <v>9280</v>
      </c>
      <c r="C87" s="17"/>
      <c r="D87" s="18"/>
      <c r="E87" s="20"/>
      <c r="F87" s="18"/>
      <c r="G87" s="18"/>
      <c r="H87" s="18"/>
      <c r="I87" s="18"/>
      <c r="J87" s="18"/>
      <c r="K87" s="18"/>
    </row>
    <row r="88" spans="1:11" ht="78.75">
      <c r="A88" s="17" t="s">
        <v>591</v>
      </c>
      <c r="B88" s="17" t="s">
        <v>9281</v>
      </c>
      <c r="C88" s="17"/>
      <c r="D88" s="18"/>
      <c r="E88" s="20"/>
      <c r="F88" s="18"/>
      <c r="G88" s="18"/>
      <c r="H88" s="18"/>
      <c r="I88" s="18"/>
      <c r="J88" s="18"/>
      <c r="K88" s="18"/>
    </row>
    <row r="89" spans="1:11" ht="22.5">
      <c r="A89" s="17" t="s">
        <v>593</v>
      </c>
      <c r="B89" s="17" t="s">
        <v>9282</v>
      </c>
      <c r="C89" s="14"/>
      <c r="D89" s="18"/>
      <c r="E89" s="20"/>
      <c r="F89" s="18"/>
      <c r="G89" s="18"/>
      <c r="H89" s="18"/>
      <c r="I89" s="18"/>
      <c r="J89" s="18"/>
      <c r="K89" s="18"/>
    </row>
    <row r="90" spans="1:11" ht="33.75">
      <c r="A90" s="17" t="s">
        <v>596</v>
      </c>
      <c r="B90" s="17" t="s">
        <v>9283</v>
      </c>
      <c r="C90" s="14"/>
      <c r="D90" s="18"/>
      <c r="E90" s="18"/>
      <c r="F90" s="18"/>
      <c r="G90" s="18"/>
      <c r="H90" s="18"/>
      <c r="I90" s="18"/>
      <c r="J90" s="18"/>
      <c r="K90" s="18"/>
    </row>
    <row r="91" spans="1:11" ht="67.5">
      <c r="A91" s="17" t="s">
        <v>599</v>
      </c>
      <c r="B91" s="17" t="s">
        <v>9284</v>
      </c>
      <c r="C91" s="17"/>
      <c r="D91" s="18"/>
      <c r="E91" s="18"/>
      <c r="F91" s="18"/>
      <c r="G91" s="18"/>
      <c r="H91" s="18"/>
      <c r="I91" s="18"/>
      <c r="J91" s="18"/>
      <c r="K91" s="18"/>
    </row>
    <row r="92" spans="1:11" ht="56.25">
      <c r="A92" s="17" t="s">
        <v>6544</v>
      </c>
      <c r="B92" s="17" t="s">
        <v>9285</v>
      </c>
      <c r="C92" s="17"/>
      <c r="D92" s="18"/>
      <c r="E92" s="18"/>
      <c r="F92" s="14"/>
      <c r="G92" s="18"/>
      <c r="H92" s="18"/>
      <c r="I92" s="18"/>
      <c r="J92" s="18"/>
      <c r="K92" s="18"/>
    </row>
    <row r="93" spans="1:11" ht="22.5">
      <c r="A93" s="17" t="s">
        <v>9080</v>
      </c>
      <c r="B93" s="17" t="s">
        <v>9286</v>
      </c>
      <c r="C93" s="17"/>
      <c r="D93" s="18"/>
      <c r="E93" s="20"/>
      <c r="F93" s="20"/>
      <c r="G93" s="18"/>
      <c r="H93" s="18"/>
      <c r="I93" s="18"/>
      <c r="J93" s="18"/>
      <c r="K93" s="18"/>
    </row>
    <row r="94" spans="1:11" ht="22.5">
      <c r="A94" s="17" t="s">
        <v>9083</v>
      </c>
      <c r="B94" s="17" t="s">
        <v>9287</v>
      </c>
      <c r="C94" s="14"/>
      <c r="D94" s="18"/>
      <c r="E94" s="18"/>
      <c r="F94" s="18"/>
      <c r="G94" s="18"/>
      <c r="H94" s="18"/>
      <c r="I94" s="18"/>
      <c r="J94" s="18"/>
      <c r="K94" s="18"/>
    </row>
    <row r="95" spans="1:11">
      <c r="A95" s="704" t="s">
        <v>9288</v>
      </c>
      <c r="B95" s="705"/>
      <c r="C95" s="705"/>
      <c r="D95" s="16"/>
      <c r="E95" s="16"/>
      <c r="F95" s="16"/>
      <c r="G95" s="16"/>
      <c r="H95" s="16"/>
      <c r="I95" s="16"/>
      <c r="J95" s="16"/>
      <c r="K95" s="16"/>
    </row>
    <row r="96" spans="1:11" ht="101.25">
      <c r="A96" s="17" t="s">
        <v>9084</v>
      </c>
      <c r="B96" s="17" t="s">
        <v>9289</v>
      </c>
      <c r="C96" s="14" t="s">
        <v>9290</v>
      </c>
      <c r="D96" s="18"/>
      <c r="E96" s="20"/>
      <c r="F96" s="18"/>
      <c r="G96" s="18"/>
      <c r="H96" s="18"/>
      <c r="I96" s="18"/>
      <c r="J96" s="18"/>
      <c r="K96" s="18"/>
    </row>
    <row r="97" spans="1:11" ht="281.25">
      <c r="A97" s="17" t="s">
        <v>9088</v>
      </c>
      <c r="B97" s="17" t="s">
        <v>9291</v>
      </c>
      <c r="C97" s="17" t="s">
        <v>9292</v>
      </c>
      <c r="D97" s="18"/>
      <c r="E97" s="18"/>
      <c r="F97" s="14"/>
      <c r="G97" s="18"/>
      <c r="H97" s="18"/>
      <c r="I97" s="18"/>
      <c r="J97" s="18"/>
      <c r="K97" s="18"/>
    </row>
    <row r="98" spans="1:11" ht="112.5">
      <c r="A98" s="17" t="s">
        <v>9091</v>
      </c>
      <c r="B98" s="17" t="s">
        <v>9293</v>
      </c>
      <c r="C98" s="17"/>
      <c r="D98" s="18"/>
      <c r="E98" s="20"/>
      <c r="F98" s="18"/>
      <c r="G98" s="18"/>
      <c r="H98" s="18"/>
      <c r="I98" s="18"/>
      <c r="J98" s="18"/>
      <c r="K98" s="18"/>
    </row>
    <row r="99" spans="1:11">
      <c r="A99" s="704" t="s">
        <v>9294</v>
      </c>
      <c r="B99" s="705"/>
      <c r="C99" s="705"/>
      <c r="D99" s="16"/>
      <c r="E99" s="16"/>
      <c r="F99" s="16"/>
      <c r="G99" s="16"/>
      <c r="H99" s="16"/>
      <c r="I99" s="16"/>
      <c r="J99" s="16"/>
      <c r="K99" s="16"/>
    </row>
    <row r="100" spans="1:11" ht="33.75">
      <c r="A100" s="17" t="s">
        <v>9097</v>
      </c>
      <c r="B100" s="17" t="s">
        <v>9295</v>
      </c>
      <c r="C100" s="14"/>
      <c r="D100" s="18"/>
      <c r="E100" s="20"/>
      <c r="F100" s="18"/>
      <c r="G100" s="18"/>
      <c r="H100" s="18"/>
      <c r="I100" s="18"/>
      <c r="J100" s="18"/>
      <c r="K100" s="18"/>
    </row>
    <row r="101" spans="1:11" ht="292.5">
      <c r="A101" s="17" t="s">
        <v>9098</v>
      </c>
      <c r="B101" s="17" t="s">
        <v>9296</v>
      </c>
      <c r="C101" s="14"/>
      <c r="D101" s="18"/>
      <c r="E101" s="18"/>
      <c r="F101" s="18"/>
      <c r="G101" s="18"/>
      <c r="H101" s="18"/>
      <c r="I101" s="18"/>
      <c r="J101" s="18"/>
      <c r="K101" s="18"/>
    </row>
    <row r="102" spans="1:11" ht="33.75">
      <c r="A102" s="17" t="s">
        <v>9099</v>
      </c>
      <c r="B102" s="17" t="s">
        <v>9297</v>
      </c>
      <c r="C102" s="17"/>
      <c r="D102" s="18"/>
      <c r="E102" s="18"/>
      <c r="F102" s="18"/>
      <c r="G102" s="18"/>
      <c r="H102" s="18"/>
      <c r="I102" s="18"/>
      <c r="J102" s="18"/>
      <c r="K102" s="18"/>
    </row>
    <row r="103" spans="1:11" ht="67.5">
      <c r="A103" s="17" t="s">
        <v>9100</v>
      </c>
      <c r="B103" s="17" t="s">
        <v>9298</v>
      </c>
      <c r="C103" s="17" t="s">
        <v>9299</v>
      </c>
      <c r="D103" s="18"/>
      <c r="E103" s="18"/>
      <c r="F103" s="14"/>
      <c r="G103" s="18"/>
      <c r="H103" s="18"/>
      <c r="I103" s="18"/>
      <c r="J103" s="18"/>
      <c r="K103" s="18"/>
    </row>
    <row r="104" spans="1:11" ht="45">
      <c r="A104" s="17" t="s">
        <v>9101</v>
      </c>
      <c r="B104" s="17" t="s">
        <v>9300</v>
      </c>
      <c r="C104" s="17" t="s">
        <v>9301</v>
      </c>
      <c r="D104" s="18"/>
      <c r="E104" s="20"/>
      <c r="F104" s="20"/>
      <c r="G104" s="18"/>
      <c r="H104" s="18"/>
      <c r="I104" s="18"/>
      <c r="J104" s="18"/>
      <c r="K104" s="18"/>
    </row>
    <row r="105" spans="1:11">
      <c r="A105" s="704" t="s">
        <v>9302</v>
      </c>
      <c r="B105" s="705"/>
      <c r="C105" s="705"/>
      <c r="D105" s="16"/>
      <c r="E105" s="16"/>
      <c r="F105" s="16"/>
      <c r="G105" s="16"/>
      <c r="H105" s="16"/>
      <c r="I105" s="16"/>
      <c r="J105" s="16"/>
      <c r="K105" s="16"/>
    </row>
    <row r="106" spans="1:11" ht="78.75">
      <c r="A106" s="17" t="s">
        <v>9303</v>
      </c>
      <c r="B106" s="17" t="s">
        <v>9304</v>
      </c>
      <c r="C106" s="14"/>
      <c r="D106" s="18"/>
      <c r="E106" s="20"/>
      <c r="F106" s="17"/>
      <c r="G106" s="17"/>
      <c r="H106" s="17"/>
      <c r="I106" s="18"/>
      <c r="J106" s="18"/>
      <c r="K106" s="18"/>
    </row>
    <row r="107" spans="1:11" ht="409.5">
      <c r="A107" s="17" t="s">
        <v>9305</v>
      </c>
      <c r="B107" s="17" t="s">
        <v>9306</v>
      </c>
      <c r="C107" s="14"/>
      <c r="D107" s="18"/>
      <c r="E107" s="20"/>
      <c r="F107" s="18"/>
      <c r="G107" s="18"/>
      <c r="H107" s="18"/>
      <c r="I107" s="18"/>
      <c r="J107" s="18"/>
      <c r="K107" s="18"/>
    </row>
    <row r="108" spans="1:11" ht="56.25">
      <c r="A108" s="17" t="s">
        <v>9307</v>
      </c>
      <c r="B108" s="17" t="s">
        <v>9308</v>
      </c>
      <c r="C108" s="17"/>
      <c r="D108" s="18"/>
      <c r="E108" s="18"/>
      <c r="F108" s="14"/>
      <c r="G108" s="18"/>
      <c r="H108" s="18"/>
      <c r="I108" s="18"/>
      <c r="J108" s="18"/>
      <c r="K108" s="18"/>
    </row>
    <row r="109" spans="1:11" ht="56.25">
      <c r="A109" s="17" t="s">
        <v>9309</v>
      </c>
      <c r="B109" s="17" t="s">
        <v>9308</v>
      </c>
      <c r="C109" s="17"/>
      <c r="D109" s="18"/>
      <c r="E109" s="20"/>
      <c r="F109" s="18"/>
      <c r="G109" s="18"/>
      <c r="H109" s="18"/>
      <c r="I109" s="18"/>
      <c r="J109" s="18"/>
      <c r="K109" s="18"/>
    </row>
    <row r="110" spans="1:11" ht="22.5">
      <c r="A110" s="17" t="s">
        <v>9310</v>
      </c>
      <c r="B110" s="17" t="s">
        <v>6139</v>
      </c>
      <c r="C110" s="17"/>
      <c r="D110" s="18"/>
      <c r="E110" s="20"/>
      <c r="F110" s="18"/>
      <c r="G110" s="18"/>
      <c r="H110" s="18"/>
      <c r="I110" s="18"/>
      <c r="J110" s="18"/>
      <c r="K110" s="18"/>
    </row>
    <row r="111" spans="1:11" s="13" customFormat="1">
      <c r="A111" s="702" t="s">
        <v>9311</v>
      </c>
      <c r="B111" s="703"/>
      <c r="C111" s="703"/>
      <c r="D111" s="12"/>
      <c r="E111" s="12"/>
      <c r="F111" s="12"/>
      <c r="G111" s="12"/>
      <c r="H111" s="12"/>
      <c r="I111" s="12"/>
      <c r="J111" s="12"/>
      <c r="K111" s="12"/>
    </row>
    <row r="112" spans="1:11">
      <c r="A112" s="704" t="s">
        <v>9312</v>
      </c>
      <c r="B112" s="705"/>
      <c r="C112" s="705"/>
      <c r="D112" s="16"/>
      <c r="E112" s="16"/>
      <c r="F112" s="16"/>
      <c r="G112" s="16"/>
      <c r="H112" s="16"/>
      <c r="I112" s="16"/>
      <c r="J112" s="16"/>
      <c r="K112" s="16"/>
    </row>
    <row r="113" spans="1:11" ht="123.75">
      <c r="A113" s="17" t="s">
        <v>602</v>
      </c>
      <c r="B113" s="17" t="s">
        <v>9313</v>
      </c>
      <c r="C113" s="17" t="s">
        <v>9314</v>
      </c>
      <c r="D113" s="18"/>
      <c r="E113" s="18"/>
      <c r="F113" s="18"/>
      <c r="G113" s="18"/>
      <c r="H113" s="18"/>
      <c r="I113" s="18"/>
      <c r="J113" s="18"/>
      <c r="K113" s="18"/>
    </row>
    <row r="114" spans="1:11" ht="22.5">
      <c r="A114" s="17" t="s">
        <v>605</v>
      </c>
      <c r="B114" s="17" t="s">
        <v>9315</v>
      </c>
      <c r="C114" s="17"/>
      <c r="D114" s="18"/>
      <c r="E114" s="18"/>
      <c r="F114" s="14"/>
      <c r="G114" s="18"/>
      <c r="H114" s="18"/>
      <c r="I114" s="18"/>
      <c r="J114" s="18"/>
      <c r="K114" s="18"/>
    </row>
    <row r="115" spans="1:11" ht="22.5">
      <c r="A115" s="17" t="s">
        <v>608</v>
      </c>
      <c r="B115" s="17" t="s">
        <v>9316</v>
      </c>
      <c r="C115" s="17"/>
      <c r="D115" s="18"/>
      <c r="E115" s="20"/>
      <c r="F115" s="20"/>
      <c r="G115" s="18"/>
      <c r="H115" s="18"/>
      <c r="I115" s="18"/>
      <c r="J115" s="18"/>
      <c r="K115" s="18"/>
    </row>
    <row r="116" spans="1:11" ht="22.5">
      <c r="A116" s="17" t="s">
        <v>1232</v>
      </c>
      <c r="B116" s="17" t="s">
        <v>9317</v>
      </c>
      <c r="C116" s="14"/>
      <c r="D116" s="18"/>
      <c r="E116" s="20"/>
      <c r="F116" s="18"/>
      <c r="G116" s="18"/>
      <c r="H116" s="18"/>
      <c r="I116" s="18"/>
      <c r="J116" s="18"/>
      <c r="K116" s="18"/>
    </row>
    <row r="117" spans="1:11" ht="67.5">
      <c r="A117" s="17" t="s">
        <v>1234</v>
      </c>
      <c r="B117" s="17" t="s">
        <v>9318</v>
      </c>
      <c r="C117" s="14" t="s">
        <v>9319</v>
      </c>
      <c r="D117" s="18"/>
      <c r="E117" s="18"/>
      <c r="F117" s="18"/>
      <c r="G117" s="18"/>
      <c r="H117" s="18"/>
      <c r="I117" s="18"/>
      <c r="J117" s="18"/>
      <c r="K117" s="18"/>
    </row>
    <row r="118" spans="1:11" ht="22.5">
      <c r="A118" s="17" t="s">
        <v>1238</v>
      </c>
      <c r="B118" s="17" t="s">
        <v>9320</v>
      </c>
      <c r="C118" s="17"/>
      <c r="D118" s="18"/>
      <c r="E118" s="18"/>
      <c r="F118" s="18"/>
      <c r="G118" s="18"/>
      <c r="H118" s="18"/>
      <c r="I118" s="18"/>
      <c r="J118" s="18"/>
      <c r="K118" s="18"/>
    </row>
    <row r="119" spans="1:11" s="13" customFormat="1">
      <c r="A119" s="702" t="s">
        <v>9321</v>
      </c>
      <c r="B119" s="703"/>
      <c r="C119" s="703"/>
      <c r="D119" s="12"/>
      <c r="E119" s="12"/>
      <c r="F119" s="12"/>
      <c r="G119" s="12"/>
      <c r="H119" s="12"/>
      <c r="I119" s="12"/>
      <c r="J119" s="12"/>
      <c r="K119" s="12"/>
    </row>
    <row r="120" spans="1:11" ht="45">
      <c r="A120" s="17" t="s">
        <v>612</v>
      </c>
      <c r="B120" s="17" t="s">
        <v>9322</v>
      </c>
      <c r="C120" s="17"/>
      <c r="D120" s="18"/>
      <c r="E120" s="20"/>
      <c r="F120" s="20"/>
      <c r="G120" s="18"/>
      <c r="H120" s="18"/>
      <c r="I120" s="18"/>
      <c r="J120" s="18"/>
      <c r="K120" s="18"/>
    </row>
    <row r="121" spans="1:11" ht="22.5">
      <c r="A121" s="17" t="s">
        <v>3479</v>
      </c>
      <c r="B121" s="17" t="s">
        <v>9323</v>
      </c>
      <c r="C121" s="14" t="s">
        <v>9324</v>
      </c>
      <c r="D121" s="18"/>
      <c r="E121" s="18"/>
      <c r="F121" s="18"/>
      <c r="G121" s="18"/>
      <c r="H121" s="18"/>
      <c r="I121" s="18"/>
      <c r="J121" s="18"/>
      <c r="K121" s="18"/>
    </row>
    <row r="122" spans="1:11" ht="22.5">
      <c r="A122" s="17" t="s">
        <v>3481</v>
      </c>
      <c r="B122" s="17" t="s">
        <v>9325</v>
      </c>
      <c r="C122" s="14"/>
      <c r="D122" s="18"/>
      <c r="E122" s="20"/>
      <c r="F122" s="17"/>
      <c r="G122" s="17"/>
      <c r="H122" s="17"/>
      <c r="I122" s="18"/>
      <c r="J122" s="18"/>
      <c r="K122" s="18"/>
    </row>
    <row r="123" spans="1:11" ht="33.75">
      <c r="A123" s="17" t="s">
        <v>3484</v>
      </c>
      <c r="B123" s="17" t="s">
        <v>9326</v>
      </c>
      <c r="C123" s="14"/>
      <c r="D123" s="18"/>
      <c r="E123" s="20"/>
      <c r="F123" s="18"/>
      <c r="G123" s="18"/>
      <c r="H123" s="18"/>
      <c r="I123" s="18"/>
      <c r="J123" s="18"/>
      <c r="K123" s="18"/>
    </row>
    <row r="124" spans="1:11" s="13" customFormat="1">
      <c r="A124" s="702" t="s">
        <v>9327</v>
      </c>
      <c r="B124" s="703"/>
      <c r="C124" s="703"/>
      <c r="D124" s="12"/>
      <c r="E124" s="12"/>
      <c r="F124" s="12"/>
      <c r="G124" s="12"/>
      <c r="H124" s="12"/>
      <c r="I124" s="12"/>
      <c r="J124" s="12"/>
      <c r="K124" s="12"/>
    </row>
    <row r="125" spans="1:11" ht="90">
      <c r="A125" s="17" t="s">
        <v>617</v>
      </c>
      <c r="B125" s="17" t="s">
        <v>9328</v>
      </c>
      <c r="C125" s="17"/>
      <c r="D125" s="18"/>
      <c r="E125" s="20"/>
      <c r="F125" s="18"/>
      <c r="G125" s="18"/>
      <c r="H125" s="18"/>
      <c r="I125" s="18"/>
      <c r="J125" s="18"/>
      <c r="K125" s="18"/>
    </row>
    <row r="126" spans="1:11" ht="67.5">
      <c r="A126" s="17" t="s">
        <v>620</v>
      </c>
      <c r="B126" s="17" t="s">
        <v>9329</v>
      </c>
      <c r="C126" s="17"/>
      <c r="D126" s="18"/>
      <c r="E126" s="20"/>
      <c r="F126" s="18"/>
      <c r="G126" s="18"/>
      <c r="H126" s="18"/>
      <c r="I126" s="18"/>
      <c r="J126" s="18"/>
      <c r="K126" s="18"/>
    </row>
    <row r="127" spans="1:11">
      <c r="A127" s="706" t="s">
        <v>9330</v>
      </c>
      <c r="B127" s="707"/>
      <c r="C127" s="707"/>
      <c r="D127" s="11"/>
      <c r="E127" s="11"/>
      <c r="F127" s="11"/>
      <c r="G127" s="11"/>
      <c r="H127" s="11"/>
      <c r="I127" s="11"/>
      <c r="J127" s="11"/>
      <c r="K127" s="11"/>
    </row>
    <row r="128" spans="1:11" s="13" customFormat="1">
      <c r="A128" s="702" t="s">
        <v>9331</v>
      </c>
      <c r="B128" s="703"/>
      <c r="C128" s="703"/>
      <c r="D128" s="12"/>
      <c r="E128" s="12"/>
      <c r="F128" s="12"/>
      <c r="G128" s="12"/>
      <c r="H128" s="12"/>
      <c r="I128" s="12"/>
      <c r="J128" s="12"/>
      <c r="K128" s="12"/>
    </row>
    <row r="129" spans="1:11">
      <c r="A129" s="704" t="s">
        <v>9332</v>
      </c>
      <c r="B129" s="705"/>
      <c r="C129" s="705"/>
      <c r="D129" s="16"/>
      <c r="E129" s="16"/>
      <c r="F129" s="16"/>
      <c r="G129" s="16"/>
      <c r="H129" s="16"/>
      <c r="I129" s="16"/>
      <c r="J129" s="16"/>
      <c r="K129" s="16"/>
    </row>
    <row r="130" spans="1:11" ht="45">
      <c r="A130" s="17" t="s">
        <v>310</v>
      </c>
      <c r="B130" s="17" t="s">
        <v>9333</v>
      </c>
      <c r="C130" s="17"/>
      <c r="D130" s="18"/>
      <c r="E130" s="18"/>
      <c r="F130" s="14"/>
      <c r="G130" s="18"/>
      <c r="H130" s="18"/>
      <c r="I130" s="18"/>
      <c r="J130" s="18"/>
      <c r="K130" s="18"/>
    </row>
    <row r="131" spans="1:11" ht="45">
      <c r="A131" s="17" t="s">
        <v>313</v>
      </c>
      <c r="B131" s="17" t="s">
        <v>9334</v>
      </c>
      <c r="C131" s="17"/>
      <c r="D131" s="18"/>
      <c r="E131" s="20"/>
      <c r="F131" s="20"/>
      <c r="G131" s="18"/>
      <c r="H131" s="18"/>
      <c r="I131" s="18"/>
      <c r="J131" s="18"/>
      <c r="K131" s="18"/>
    </row>
    <row r="132" spans="1:11" s="13" customFormat="1">
      <c r="A132" s="702" t="s">
        <v>9335</v>
      </c>
      <c r="B132" s="703"/>
      <c r="C132" s="703"/>
      <c r="D132" s="12"/>
      <c r="E132" s="12"/>
      <c r="F132" s="12"/>
      <c r="G132" s="12"/>
      <c r="H132" s="12"/>
      <c r="I132" s="12"/>
      <c r="J132" s="12"/>
      <c r="K132" s="12"/>
    </row>
    <row r="133" spans="1:11" ht="45">
      <c r="A133" s="17" t="s">
        <v>323</v>
      </c>
      <c r="B133" s="17" t="s">
        <v>9336</v>
      </c>
      <c r="C133" s="14"/>
      <c r="D133" s="18"/>
      <c r="E133" s="18"/>
      <c r="F133" s="18"/>
      <c r="G133" s="18"/>
      <c r="H133" s="18"/>
      <c r="I133" s="18"/>
      <c r="J133" s="18"/>
      <c r="K133" s="18"/>
    </row>
    <row r="134" spans="1:11" s="13" customFormat="1">
      <c r="A134" s="702" t="s">
        <v>9337</v>
      </c>
      <c r="B134" s="703"/>
      <c r="C134" s="703"/>
      <c r="D134" s="12"/>
      <c r="E134" s="12"/>
      <c r="F134" s="12"/>
      <c r="G134" s="12"/>
      <c r="H134" s="12"/>
      <c r="I134" s="12"/>
      <c r="J134" s="12"/>
      <c r="K134" s="12"/>
    </row>
    <row r="135" spans="1:11">
      <c r="A135" s="704" t="s">
        <v>9338</v>
      </c>
      <c r="B135" s="705"/>
      <c r="C135" s="705"/>
      <c r="D135" s="16"/>
      <c r="E135" s="16"/>
      <c r="F135" s="16"/>
      <c r="G135" s="16"/>
      <c r="H135" s="16"/>
      <c r="I135" s="16"/>
      <c r="J135" s="16"/>
      <c r="K135" s="16"/>
    </row>
    <row r="136" spans="1:11" ht="22.5">
      <c r="A136" s="17" t="s">
        <v>333</v>
      </c>
      <c r="B136" s="17" t="s">
        <v>9339</v>
      </c>
      <c r="C136" s="17"/>
      <c r="D136" s="18"/>
      <c r="E136" s="20"/>
      <c r="F136" s="20"/>
      <c r="G136" s="18"/>
      <c r="H136" s="18"/>
      <c r="I136" s="18"/>
      <c r="J136" s="18"/>
      <c r="K136" s="18"/>
    </row>
    <row r="137" spans="1:11" ht="22.5">
      <c r="A137" s="17" t="s">
        <v>335</v>
      </c>
      <c r="B137" s="17" t="s">
        <v>9340</v>
      </c>
      <c r="C137" s="14"/>
      <c r="D137" s="18"/>
      <c r="E137" s="18"/>
      <c r="F137" s="18"/>
      <c r="G137" s="18"/>
      <c r="H137" s="18"/>
      <c r="I137" s="18"/>
      <c r="J137" s="18"/>
      <c r="K137" s="18"/>
    </row>
    <row r="138" spans="1:11" ht="56.25">
      <c r="A138" s="17" t="s">
        <v>1304</v>
      </c>
      <c r="B138" s="17" t="s">
        <v>9341</v>
      </c>
      <c r="C138" s="14"/>
      <c r="D138" s="18"/>
      <c r="E138" s="20"/>
      <c r="F138" s="17"/>
      <c r="G138" s="17"/>
      <c r="H138" s="17"/>
      <c r="I138" s="18"/>
      <c r="J138" s="18"/>
      <c r="K138" s="18"/>
    </row>
    <row r="139" spans="1:11" ht="33.75">
      <c r="A139" s="17" t="s">
        <v>1306</v>
      </c>
      <c r="B139" s="17" t="s">
        <v>9342</v>
      </c>
      <c r="C139" s="14"/>
      <c r="D139" s="18"/>
      <c r="E139" s="20"/>
      <c r="F139" s="18"/>
      <c r="G139" s="18"/>
      <c r="H139" s="18"/>
      <c r="I139" s="18"/>
      <c r="J139" s="18"/>
      <c r="K139" s="18"/>
    </row>
    <row r="140" spans="1:11" ht="45">
      <c r="A140" s="17" t="s">
        <v>1308</v>
      </c>
      <c r="B140" s="17" t="s">
        <v>9343</v>
      </c>
      <c r="C140" s="17"/>
      <c r="D140" s="18"/>
      <c r="E140" s="18"/>
      <c r="F140" s="14"/>
      <c r="G140" s="18"/>
      <c r="H140" s="18"/>
      <c r="I140" s="18"/>
      <c r="J140" s="18"/>
      <c r="K140" s="18"/>
    </row>
    <row r="141" spans="1:11">
      <c r="A141" s="17" t="s">
        <v>1311</v>
      </c>
      <c r="B141" s="17" t="s">
        <v>9344</v>
      </c>
      <c r="C141" s="17"/>
      <c r="D141" s="18"/>
      <c r="E141" s="20"/>
      <c r="F141" s="18"/>
      <c r="G141" s="18"/>
      <c r="H141" s="18"/>
      <c r="I141" s="18"/>
      <c r="J141" s="18"/>
      <c r="K141" s="18"/>
    </row>
    <row r="142" spans="1:11">
      <c r="A142" s="704" t="s">
        <v>9345</v>
      </c>
      <c r="B142" s="705"/>
      <c r="C142" s="705"/>
      <c r="D142" s="16"/>
      <c r="E142" s="16"/>
      <c r="F142" s="16"/>
      <c r="G142" s="16"/>
      <c r="H142" s="16"/>
      <c r="I142" s="16"/>
      <c r="J142" s="16"/>
      <c r="K142" s="16"/>
    </row>
    <row r="143" spans="1:11" ht="56.25">
      <c r="A143" s="17" t="s">
        <v>1313</v>
      </c>
      <c r="B143" s="17" t="s">
        <v>9346</v>
      </c>
      <c r="C143" s="14"/>
      <c r="D143" s="18"/>
      <c r="E143" s="20"/>
      <c r="F143" s="18"/>
      <c r="G143" s="18"/>
      <c r="H143" s="18"/>
      <c r="I143" s="18"/>
      <c r="J143" s="18"/>
      <c r="K143" s="18"/>
    </row>
    <row r="144" spans="1:11" ht="56.25">
      <c r="A144" s="17" t="s">
        <v>1315</v>
      </c>
      <c r="B144" s="17" t="s">
        <v>9347</v>
      </c>
      <c r="C144" s="14"/>
      <c r="D144" s="18"/>
      <c r="E144" s="18"/>
      <c r="F144" s="18"/>
      <c r="G144" s="18"/>
      <c r="H144" s="18"/>
      <c r="I144" s="18"/>
      <c r="J144" s="18"/>
      <c r="K144" s="18"/>
    </row>
    <row r="145" spans="1:11" ht="45">
      <c r="A145" s="17" t="s">
        <v>1317</v>
      </c>
      <c r="B145" s="17" t="s">
        <v>9348</v>
      </c>
      <c r="C145" s="17"/>
      <c r="D145" s="18"/>
      <c r="E145" s="18"/>
      <c r="F145" s="18"/>
      <c r="G145" s="18"/>
      <c r="H145" s="18"/>
      <c r="I145" s="18"/>
      <c r="J145" s="18"/>
      <c r="K145" s="18"/>
    </row>
    <row r="146" spans="1:11" ht="326.25">
      <c r="A146" s="17" t="s">
        <v>1320</v>
      </c>
      <c r="B146" s="17" t="s">
        <v>9349</v>
      </c>
      <c r="C146" s="17"/>
      <c r="D146" s="18"/>
      <c r="E146" s="18"/>
      <c r="F146" s="14"/>
      <c r="G146" s="18"/>
      <c r="H146" s="18"/>
      <c r="I146" s="18"/>
      <c r="J146" s="18"/>
      <c r="K146" s="18"/>
    </row>
    <row r="147" spans="1:11" ht="45">
      <c r="A147" s="17" t="s">
        <v>1323</v>
      </c>
      <c r="B147" s="17" t="s">
        <v>9350</v>
      </c>
      <c r="C147" s="17"/>
      <c r="D147" s="18"/>
      <c r="E147" s="20"/>
      <c r="F147" s="20"/>
      <c r="G147" s="18"/>
      <c r="H147" s="18"/>
      <c r="I147" s="18"/>
      <c r="J147" s="18"/>
      <c r="K147" s="18"/>
    </row>
    <row r="148" spans="1:11" ht="180">
      <c r="A148" s="17" t="s">
        <v>9351</v>
      </c>
      <c r="B148" s="17" t="s">
        <v>9352</v>
      </c>
      <c r="C148" s="17"/>
      <c r="D148" s="18"/>
      <c r="E148" s="20"/>
      <c r="F148" s="20"/>
      <c r="G148" s="18"/>
      <c r="H148" s="18"/>
      <c r="I148" s="18"/>
      <c r="J148" s="18"/>
      <c r="K148" s="18"/>
    </row>
    <row r="149" spans="1:11">
      <c r="A149" s="706" t="s">
        <v>3342</v>
      </c>
      <c r="B149" s="707"/>
      <c r="C149" s="707"/>
      <c r="D149" s="11"/>
      <c r="E149" s="11"/>
      <c r="F149" s="11"/>
      <c r="G149" s="11"/>
      <c r="H149" s="11"/>
      <c r="I149" s="11"/>
      <c r="J149" s="11"/>
      <c r="K149" s="11"/>
    </row>
    <row r="150" spans="1:11" s="13" customFormat="1">
      <c r="A150" s="702" t="s">
        <v>3343</v>
      </c>
      <c r="B150" s="703"/>
      <c r="C150" s="703"/>
      <c r="D150" s="12"/>
      <c r="E150" s="12"/>
      <c r="F150" s="12"/>
      <c r="G150" s="12"/>
      <c r="H150" s="12"/>
      <c r="I150" s="12"/>
      <c r="J150" s="12"/>
      <c r="K150" s="12"/>
    </row>
    <row r="151" spans="1:11" ht="247.5">
      <c r="A151" s="17" t="s">
        <v>340</v>
      </c>
      <c r="B151" s="17" t="s">
        <v>9353</v>
      </c>
      <c r="C151" s="17"/>
      <c r="D151" s="18"/>
      <c r="E151" s="18"/>
      <c r="F151" s="14"/>
      <c r="G151" s="18"/>
      <c r="H151" s="18"/>
      <c r="I151" s="18"/>
      <c r="J151" s="18"/>
      <c r="K151" s="18"/>
    </row>
    <row r="152" spans="1:11" s="13" customFormat="1">
      <c r="A152" s="702" t="s">
        <v>3345</v>
      </c>
      <c r="B152" s="703"/>
      <c r="C152" s="703"/>
      <c r="D152" s="12"/>
      <c r="E152" s="12"/>
      <c r="F152" s="12"/>
      <c r="G152" s="12"/>
      <c r="H152" s="12"/>
      <c r="I152" s="12"/>
      <c r="J152" s="12"/>
      <c r="K152" s="12"/>
    </row>
    <row r="153" spans="1:11" ht="23.25" customHeight="1">
      <c r="A153" s="704" t="s">
        <v>9354</v>
      </c>
      <c r="B153" s="785"/>
      <c r="C153" s="786"/>
      <c r="D153" s="16"/>
      <c r="E153" s="16"/>
      <c r="F153" s="16"/>
      <c r="G153" s="16"/>
      <c r="H153" s="16"/>
      <c r="I153" s="16"/>
      <c r="J153" s="16"/>
      <c r="K153" s="16"/>
    </row>
    <row r="154" spans="1:11" ht="22.5">
      <c r="A154" s="17"/>
      <c r="B154" s="17" t="s">
        <v>9355</v>
      </c>
      <c r="C154" s="14" t="s">
        <v>9356</v>
      </c>
      <c r="D154" s="18"/>
      <c r="E154" s="20"/>
      <c r="F154" s="18"/>
      <c r="G154" s="18"/>
      <c r="H154" s="18"/>
      <c r="I154" s="18"/>
      <c r="J154" s="18"/>
      <c r="K154" s="18"/>
    </row>
    <row r="155" spans="1:11" ht="11.25" customHeight="1">
      <c r="A155" s="704" t="s">
        <v>9357</v>
      </c>
      <c r="B155" s="705"/>
      <c r="C155" s="739"/>
      <c r="D155" s="16"/>
      <c r="E155" s="16"/>
      <c r="F155" s="16"/>
      <c r="G155" s="16"/>
      <c r="H155" s="16"/>
      <c r="I155" s="16"/>
      <c r="J155" s="16"/>
      <c r="K155" s="16"/>
    </row>
    <row r="156" spans="1:11" ht="45">
      <c r="A156" s="17" t="s">
        <v>349</v>
      </c>
      <c r="B156" s="17" t="s">
        <v>9358</v>
      </c>
      <c r="C156" s="14"/>
      <c r="D156" s="18"/>
      <c r="E156" s="20"/>
      <c r="F156" s="17"/>
      <c r="G156" s="17"/>
      <c r="H156" s="17"/>
      <c r="I156" s="18"/>
      <c r="J156" s="18"/>
      <c r="K156" s="18"/>
    </row>
    <row r="157" spans="1:11" ht="22.5">
      <c r="A157" s="17" t="s">
        <v>353</v>
      </c>
      <c r="B157" s="17" t="s">
        <v>9359</v>
      </c>
      <c r="C157" s="14"/>
      <c r="D157" s="18"/>
      <c r="E157" s="20"/>
      <c r="F157" s="18"/>
      <c r="G157" s="18"/>
      <c r="H157" s="18"/>
      <c r="I157" s="18"/>
      <c r="J157" s="18"/>
      <c r="K157" s="18"/>
    </row>
    <row r="158" spans="1:11" ht="45">
      <c r="A158" s="17" t="s">
        <v>355</v>
      </c>
      <c r="B158" s="17" t="s">
        <v>9360</v>
      </c>
      <c r="C158" s="17" t="s">
        <v>9361</v>
      </c>
      <c r="D158" s="18"/>
      <c r="E158" s="18"/>
      <c r="F158" s="14"/>
      <c r="G158" s="18"/>
      <c r="H158" s="18"/>
      <c r="I158" s="18"/>
      <c r="J158" s="18"/>
      <c r="K158" s="18"/>
    </row>
    <row r="159" spans="1:11" s="13" customFormat="1">
      <c r="A159" s="702" t="s">
        <v>9362</v>
      </c>
      <c r="B159" s="703"/>
      <c r="C159" s="703"/>
      <c r="D159" s="12"/>
      <c r="E159" s="12"/>
      <c r="F159" s="12"/>
      <c r="G159" s="12"/>
      <c r="H159" s="12"/>
      <c r="I159" s="12"/>
      <c r="J159" s="12"/>
      <c r="K159" s="12"/>
    </row>
    <row r="160" spans="1:11">
      <c r="A160" s="704" t="s">
        <v>9363</v>
      </c>
      <c r="B160" s="705"/>
      <c r="C160" s="705"/>
      <c r="D160" s="16"/>
      <c r="E160" s="16"/>
      <c r="F160" s="16"/>
      <c r="G160" s="16"/>
      <c r="H160" s="16"/>
      <c r="I160" s="16"/>
      <c r="J160" s="16"/>
      <c r="K160" s="16"/>
    </row>
    <row r="161" spans="1:11" ht="67.5">
      <c r="A161" s="17" t="s">
        <v>390</v>
      </c>
      <c r="B161" s="17" t="s">
        <v>9364</v>
      </c>
      <c r="C161" s="14"/>
      <c r="D161" s="18"/>
      <c r="E161" s="20"/>
      <c r="F161" s="18"/>
      <c r="G161" s="18"/>
      <c r="H161" s="18"/>
      <c r="I161" s="18"/>
      <c r="J161" s="18"/>
      <c r="K161" s="18"/>
    </row>
    <row r="162" spans="1:11">
      <c r="A162" s="704" t="s">
        <v>9365</v>
      </c>
      <c r="B162" s="705"/>
      <c r="C162" s="705"/>
      <c r="D162" s="16"/>
      <c r="E162" s="16"/>
      <c r="F162" s="16"/>
      <c r="G162" s="16"/>
      <c r="H162" s="16"/>
      <c r="I162" s="16"/>
      <c r="J162" s="16"/>
      <c r="K162" s="16"/>
    </row>
    <row r="163" spans="1:11" ht="22.5">
      <c r="A163" s="17" t="s">
        <v>393</v>
      </c>
      <c r="B163" s="17" t="s">
        <v>9366</v>
      </c>
      <c r="C163" s="17"/>
      <c r="D163" s="18"/>
      <c r="E163" s="18"/>
      <c r="F163" s="18"/>
      <c r="G163" s="18"/>
      <c r="H163" s="18"/>
      <c r="I163" s="18"/>
      <c r="J163" s="18"/>
      <c r="K163" s="18"/>
    </row>
    <row r="164" spans="1:11" ht="56.25">
      <c r="A164" s="17" t="s">
        <v>396</v>
      </c>
      <c r="B164" s="17" t="s">
        <v>9367</v>
      </c>
      <c r="C164" s="17" t="s">
        <v>9368</v>
      </c>
      <c r="D164" s="18"/>
      <c r="E164" s="18"/>
      <c r="F164" s="14"/>
      <c r="G164" s="18"/>
      <c r="H164" s="18"/>
      <c r="I164" s="18"/>
      <c r="J164" s="18"/>
      <c r="K164" s="18"/>
    </row>
    <row r="165" spans="1:11" ht="56.25">
      <c r="A165" s="17" t="s">
        <v>842</v>
      </c>
      <c r="B165" s="17" t="s">
        <v>9369</v>
      </c>
      <c r="C165" s="17"/>
      <c r="D165" s="18"/>
      <c r="E165" s="20"/>
      <c r="F165" s="20"/>
      <c r="G165" s="18"/>
      <c r="H165" s="18"/>
      <c r="I165" s="18"/>
      <c r="J165" s="18"/>
      <c r="K165" s="18"/>
    </row>
    <row r="166" spans="1:11" ht="33.75">
      <c r="A166" s="17" t="s">
        <v>2634</v>
      </c>
      <c r="B166" s="17" t="s">
        <v>9370</v>
      </c>
      <c r="C166" s="14" t="s">
        <v>9371</v>
      </c>
      <c r="D166" s="18"/>
      <c r="E166" s="20"/>
      <c r="F166" s="18"/>
      <c r="G166" s="18"/>
      <c r="H166" s="18"/>
      <c r="I166" s="18"/>
      <c r="J166" s="18"/>
      <c r="K166" s="18"/>
    </row>
    <row r="167" spans="1:11">
      <c r="A167" s="704" t="s">
        <v>9372</v>
      </c>
      <c r="B167" s="705"/>
      <c r="C167" s="705"/>
      <c r="D167" s="16"/>
      <c r="E167" s="16"/>
      <c r="F167" s="16"/>
      <c r="G167" s="16"/>
      <c r="H167" s="16"/>
      <c r="I167" s="16"/>
      <c r="J167" s="16"/>
      <c r="K167" s="16"/>
    </row>
    <row r="168" spans="1:11" ht="157.5">
      <c r="A168" s="17" t="s">
        <v>2636</v>
      </c>
      <c r="B168" s="17" t="s">
        <v>9373</v>
      </c>
      <c r="C168" s="17"/>
      <c r="D168" s="18"/>
      <c r="E168" s="18"/>
      <c r="F168" s="18"/>
      <c r="G168" s="18"/>
      <c r="H168" s="18"/>
      <c r="I168" s="18"/>
      <c r="J168" s="18"/>
      <c r="K168" s="18"/>
    </row>
    <row r="169" spans="1:11" s="13" customFormat="1">
      <c r="A169" s="702" t="s">
        <v>3356</v>
      </c>
      <c r="B169" s="703"/>
      <c r="C169" s="703"/>
      <c r="D169" s="12"/>
      <c r="E169" s="12"/>
      <c r="F169" s="12"/>
      <c r="G169" s="12"/>
      <c r="H169" s="12"/>
      <c r="I169" s="12"/>
      <c r="J169" s="12"/>
      <c r="K169" s="12"/>
    </row>
    <row r="170" spans="1:11">
      <c r="A170" s="704" t="s">
        <v>9374</v>
      </c>
      <c r="B170" s="705"/>
      <c r="C170" s="705"/>
      <c r="D170" s="16"/>
      <c r="E170" s="16"/>
      <c r="F170" s="16"/>
      <c r="G170" s="16"/>
      <c r="H170" s="16"/>
      <c r="I170" s="16"/>
      <c r="J170" s="16"/>
      <c r="K170" s="16"/>
    </row>
    <row r="171" spans="1:11" ht="101.25">
      <c r="A171" s="17" t="s">
        <v>400</v>
      </c>
      <c r="B171" s="17" t="s">
        <v>9375</v>
      </c>
      <c r="C171" s="14"/>
      <c r="D171" s="18"/>
      <c r="E171" s="20"/>
      <c r="F171" s="18"/>
      <c r="G171" s="18"/>
      <c r="H171" s="18"/>
      <c r="I171" s="18"/>
      <c r="J171" s="18"/>
      <c r="K171" s="18"/>
    </row>
    <row r="172" spans="1:11" s="13" customFormat="1">
      <c r="A172" s="702" t="s">
        <v>9376</v>
      </c>
      <c r="B172" s="703"/>
      <c r="C172" s="703"/>
      <c r="D172" s="12"/>
      <c r="E172" s="12"/>
      <c r="F172" s="12"/>
      <c r="G172" s="12"/>
      <c r="H172" s="12"/>
      <c r="I172" s="12"/>
      <c r="J172" s="12"/>
      <c r="K172" s="12"/>
    </row>
    <row r="173" spans="1:11">
      <c r="A173" s="704" t="s">
        <v>9377</v>
      </c>
      <c r="B173" s="705"/>
      <c r="C173" s="705"/>
      <c r="D173" s="16"/>
      <c r="E173" s="16"/>
      <c r="F173" s="16"/>
      <c r="G173" s="16"/>
      <c r="H173" s="16"/>
      <c r="I173" s="16"/>
      <c r="J173" s="16"/>
      <c r="K173" s="16"/>
    </row>
    <row r="174" spans="1:11" ht="45">
      <c r="A174" s="17" t="s">
        <v>409</v>
      </c>
      <c r="B174" s="17" t="s">
        <v>9378</v>
      </c>
      <c r="C174" s="17"/>
      <c r="D174" s="18"/>
      <c r="E174" s="18"/>
      <c r="F174" s="14"/>
      <c r="G174" s="18"/>
      <c r="H174" s="18"/>
      <c r="I174" s="18"/>
      <c r="J174" s="18"/>
      <c r="K174" s="18"/>
    </row>
    <row r="175" spans="1:11" ht="56.25">
      <c r="A175" s="17" t="s">
        <v>856</v>
      </c>
      <c r="B175" s="17" t="s">
        <v>9379</v>
      </c>
      <c r="C175" s="17"/>
      <c r="D175" s="18"/>
      <c r="E175" s="20"/>
      <c r="F175" s="20"/>
      <c r="G175" s="18"/>
      <c r="H175" s="18"/>
      <c r="I175" s="18"/>
      <c r="J175" s="18"/>
      <c r="K175" s="18"/>
    </row>
    <row r="176" spans="1:11" ht="45">
      <c r="A176" s="17" t="s">
        <v>858</v>
      </c>
      <c r="B176" s="17" t="s">
        <v>9380</v>
      </c>
      <c r="C176" s="17"/>
      <c r="D176" s="18"/>
      <c r="E176" s="18"/>
      <c r="F176" s="14"/>
      <c r="G176" s="18"/>
      <c r="H176" s="18"/>
      <c r="I176" s="18"/>
      <c r="J176" s="18"/>
      <c r="K176" s="18"/>
    </row>
    <row r="177" spans="1:11">
      <c r="A177" s="704" t="s">
        <v>9117</v>
      </c>
      <c r="B177" s="705"/>
      <c r="C177" s="705"/>
      <c r="D177" s="16"/>
      <c r="E177" s="16"/>
      <c r="F177" s="16"/>
      <c r="G177" s="16"/>
      <c r="H177" s="16"/>
      <c r="I177" s="16"/>
      <c r="J177" s="16"/>
      <c r="K177" s="16"/>
    </row>
    <row r="178" spans="1:11" ht="56.25">
      <c r="A178" s="17" t="s">
        <v>861</v>
      </c>
      <c r="B178" s="17" t="s">
        <v>9381</v>
      </c>
      <c r="C178" s="17"/>
      <c r="D178" s="18"/>
      <c r="E178" s="18"/>
      <c r="F178" s="14"/>
      <c r="G178" s="18"/>
      <c r="H178" s="18"/>
      <c r="I178" s="18"/>
      <c r="J178" s="18"/>
      <c r="K178" s="18"/>
    </row>
    <row r="179" spans="1:11" ht="45">
      <c r="A179" s="17" t="s">
        <v>863</v>
      </c>
      <c r="B179" s="17" t="s">
        <v>9382</v>
      </c>
      <c r="C179" s="17"/>
      <c r="D179" s="18"/>
      <c r="E179" s="20"/>
      <c r="F179" s="20"/>
      <c r="G179" s="18"/>
      <c r="H179" s="18"/>
      <c r="I179" s="18"/>
      <c r="J179" s="18"/>
      <c r="K179" s="18"/>
    </row>
    <row r="180" spans="1:11" ht="22.5">
      <c r="A180" s="17" t="s">
        <v>865</v>
      </c>
      <c r="B180" s="17" t="s">
        <v>9383</v>
      </c>
      <c r="C180" s="17"/>
      <c r="D180" s="18"/>
      <c r="E180" s="18"/>
      <c r="F180" s="14"/>
      <c r="G180" s="18"/>
      <c r="H180" s="18"/>
      <c r="I180" s="18"/>
      <c r="J180" s="18"/>
      <c r="K180" s="18"/>
    </row>
    <row r="181" spans="1:11">
      <c r="A181" s="704" t="s">
        <v>9384</v>
      </c>
      <c r="B181" s="705"/>
      <c r="C181" s="705"/>
      <c r="D181" s="16"/>
      <c r="E181" s="16"/>
      <c r="F181" s="16"/>
      <c r="G181" s="16"/>
      <c r="H181" s="16"/>
      <c r="I181" s="16"/>
      <c r="J181" s="16"/>
      <c r="K181" s="16"/>
    </row>
    <row r="182" spans="1:11" ht="33.75">
      <c r="A182" s="17" t="s">
        <v>2701</v>
      </c>
      <c r="B182" s="17" t="s">
        <v>9385</v>
      </c>
      <c r="C182" s="17"/>
      <c r="D182" s="18"/>
      <c r="E182" s="18"/>
      <c r="F182" s="14"/>
      <c r="G182" s="18"/>
      <c r="H182" s="18"/>
      <c r="I182" s="18"/>
      <c r="J182" s="18"/>
      <c r="K182" s="18"/>
    </row>
    <row r="183" spans="1:11">
      <c r="A183" s="706" t="s">
        <v>1486</v>
      </c>
      <c r="B183" s="707"/>
      <c r="C183" s="707"/>
      <c r="D183" s="11"/>
      <c r="E183" s="11"/>
      <c r="F183" s="11"/>
      <c r="G183" s="11"/>
      <c r="H183" s="11"/>
      <c r="I183" s="11"/>
      <c r="J183" s="11"/>
      <c r="K183" s="11"/>
    </row>
    <row r="184" spans="1:11" s="13" customFormat="1">
      <c r="A184" s="702" t="s">
        <v>9386</v>
      </c>
      <c r="B184" s="703"/>
      <c r="C184" s="703"/>
      <c r="D184" s="12"/>
      <c r="E184" s="12"/>
      <c r="F184" s="12"/>
      <c r="G184" s="12"/>
      <c r="H184" s="12"/>
      <c r="I184" s="12"/>
      <c r="J184" s="12"/>
      <c r="K184" s="12"/>
    </row>
    <row r="185" spans="1:11">
      <c r="A185" s="704" t="s">
        <v>9387</v>
      </c>
      <c r="B185" s="705"/>
      <c r="C185" s="705"/>
      <c r="D185" s="16"/>
      <c r="E185" s="16"/>
      <c r="F185" s="16"/>
      <c r="G185" s="16"/>
      <c r="H185" s="16"/>
      <c r="I185" s="16"/>
      <c r="J185" s="16"/>
      <c r="K185" s="16"/>
    </row>
    <row r="186" spans="1:11" ht="45">
      <c r="A186" s="17" t="s">
        <v>420</v>
      </c>
      <c r="B186" s="17" t="s">
        <v>9388</v>
      </c>
      <c r="C186" s="17" t="s">
        <v>9389</v>
      </c>
      <c r="D186" s="18"/>
      <c r="E186" s="18"/>
      <c r="F186" s="14"/>
      <c r="G186" s="18"/>
      <c r="H186" s="18"/>
      <c r="I186" s="18"/>
      <c r="J186" s="18"/>
      <c r="K186" s="18"/>
    </row>
    <row r="187" spans="1:11" ht="101.25">
      <c r="A187" s="17" t="s">
        <v>423</v>
      </c>
      <c r="B187" s="17" t="s">
        <v>9390</v>
      </c>
      <c r="C187" s="17"/>
      <c r="D187" s="18"/>
      <c r="E187" s="20"/>
      <c r="F187" s="20"/>
      <c r="G187" s="18"/>
      <c r="H187" s="18"/>
      <c r="I187" s="18"/>
      <c r="J187" s="18"/>
      <c r="K187" s="18"/>
    </row>
    <row r="188" spans="1:11">
      <c r="A188" s="704" t="s">
        <v>9391</v>
      </c>
      <c r="B188" s="705"/>
      <c r="C188" s="705"/>
      <c r="D188" s="16"/>
      <c r="E188" s="16"/>
      <c r="F188" s="16"/>
      <c r="G188" s="16"/>
      <c r="H188" s="16"/>
      <c r="I188" s="16"/>
      <c r="J188" s="16"/>
      <c r="K188" s="16"/>
    </row>
    <row r="189" spans="1:11" ht="45">
      <c r="A189" s="17" t="s">
        <v>427</v>
      </c>
      <c r="B189" s="17" t="s">
        <v>9392</v>
      </c>
      <c r="C189" s="17"/>
      <c r="D189" s="18"/>
      <c r="E189" s="18"/>
      <c r="F189" s="14"/>
      <c r="G189" s="18"/>
      <c r="H189" s="18"/>
      <c r="I189" s="18"/>
      <c r="J189" s="18"/>
      <c r="K189" s="18"/>
    </row>
    <row r="190" spans="1:11" ht="22.5">
      <c r="A190" s="17" t="s">
        <v>884</v>
      </c>
      <c r="B190" s="17" t="s">
        <v>9393</v>
      </c>
      <c r="C190" s="17" t="s">
        <v>9394</v>
      </c>
      <c r="D190" s="18"/>
      <c r="E190" s="20"/>
      <c r="F190" s="20"/>
      <c r="G190" s="18"/>
      <c r="H190" s="18"/>
      <c r="I190" s="18"/>
      <c r="J190" s="18"/>
      <c r="K190" s="18"/>
    </row>
    <row r="191" spans="1:11" s="13" customFormat="1">
      <c r="A191" s="702" t="s">
        <v>9395</v>
      </c>
      <c r="B191" s="703"/>
      <c r="C191" s="703"/>
      <c r="D191" s="12"/>
      <c r="E191" s="12"/>
      <c r="F191" s="12"/>
      <c r="G191" s="12"/>
      <c r="H191" s="12"/>
      <c r="I191" s="12"/>
      <c r="J191" s="12"/>
      <c r="K191" s="12"/>
    </row>
    <row r="192" spans="1:11">
      <c r="A192" s="704" t="s">
        <v>9396</v>
      </c>
      <c r="B192" s="705"/>
      <c r="C192" s="705"/>
      <c r="D192" s="16"/>
      <c r="E192" s="16"/>
      <c r="F192" s="16"/>
      <c r="G192" s="16"/>
      <c r="H192" s="16"/>
      <c r="I192" s="16"/>
      <c r="J192" s="16"/>
      <c r="K192" s="16"/>
    </row>
    <row r="193" spans="1:11" ht="33.75">
      <c r="A193" s="17" t="s">
        <v>431</v>
      </c>
      <c r="B193" s="17" t="s">
        <v>9397</v>
      </c>
      <c r="C193" s="17"/>
      <c r="D193" s="18"/>
      <c r="E193" s="18"/>
      <c r="F193" s="14"/>
      <c r="G193" s="18"/>
      <c r="H193" s="18"/>
      <c r="I193" s="18"/>
      <c r="J193" s="18"/>
      <c r="K193" s="18"/>
    </row>
    <row r="194" spans="1:11">
      <c r="A194" s="704" t="s">
        <v>9398</v>
      </c>
      <c r="B194" s="705"/>
      <c r="C194" s="705"/>
      <c r="D194" s="16"/>
      <c r="E194" s="16"/>
      <c r="F194" s="16"/>
      <c r="G194" s="16"/>
      <c r="H194" s="16"/>
      <c r="I194" s="16"/>
      <c r="J194" s="16"/>
      <c r="K194" s="16"/>
    </row>
    <row r="195" spans="1:11" ht="56.25">
      <c r="A195" s="17" t="s">
        <v>433</v>
      </c>
      <c r="B195" s="17" t="s">
        <v>9399</v>
      </c>
      <c r="C195" s="17"/>
      <c r="D195" s="18"/>
      <c r="E195" s="20"/>
      <c r="F195" s="20"/>
      <c r="G195" s="18"/>
      <c r="H195" s="18"/>
      <c r="I195" s="18"/>
      <c r="J195" s="18"/>
      <c r="K195" s="18"/>
    </row>
    <row r="196" spans="1:11">
      <c r="A196" s="704" t="s">
        <v>9400</v>
      </c>
      <c r="B196" s="705"/>
      <c r="C196" s="705"/>
      <c r="D196" s="16"/>
      <c r="E196" s="16"/>
      <c r="F196" s="16"/>
      <c r="G196" s="16"/>
      <c r="H196" s="16"/>
      <c r="I196" s="16"/>
      <c r="J196" s="16"/>
      <c r="K196" s="16"/>
    </row>
    <row r="197" spans="1:11" ht="67.5">
      <c r="A197" s="17" t="s">
        <v>436</v>
      </c>
      <c r="B197" s="17" t="s">
        <v>9401</v>
      </c>
      <c r="C197" s="17"/>
      <c r="D197" s="18"/>
      <c r="E197" s="20"/>
      <c r="F197" s="20"/>
      <c r="G197" s="18"/>
      <c r="H197" s="18"/>
      <c r="I197" s="18"/>
      <c r="J197" s="18"/>
      <c r="K197" s="18"/>
    </row>
    <row r="198" spans="1:11" ht="112.5">
      <c r="A198" s="17" t="s">
        <v>928</v>
      </c>
      <c r="B198" s="17" t="s">
        <v>9402</v>
      </c>
      <c r="C198" s="17" t="s">
        <v>9403</v>
      </c>
      <c r="D198" s="18"/>
      <c r="E198" s="20"/>
      <c r="F198" s="20"/>
      <c r="G198" s="18"/>
      <c r="H198" s="18"/>
      <c r="I198" s="18"/>
      <c r="J198" s="18"/>
      <c r="K198" s="18"/>
    </row>
    <row r="199" spans="1:11">
      <c r="B199" s="1"/>
      <c r="C199" s="1"/>
    </row>
    <row r="200" spans="1:11">
      <c r="B200" s="1"/>
      <c r="C200" s="1"/>
    </row>
    <row r="201" spans="1:11">
      <c r="B201" s="1"/>
      <c r="C201" s="1"/>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sheetData>
  <sheetProtection password="C883" sheet="1" objects="1" scenarios="1"/>
  <protectedRanges>
    <protectedRange sqref="D13:K198" name="Bereik2"/>
    <protectedRange sqref="C1:C5" name="Bereik1"/>
  </protectedRanges>
  <mergeCells count="61">
    <mergeCell ref="A12:C12"/>
    <mergeCell ref="A7:C8"/>
    <mergeCell ref="D7:H7"/>
    <mergeCell ref="I7:K8"/>
    <mergeCell ref="D8:F8"/>
    <mergeCell ref="G8:H8"/>
    <mergeCell ref="A10:C10"/>
    <mergeCell ref="A11:C11"/>
    <mergeCell ref="A63:C63"/>
    <mergeCell ref="A14:C14"/>
    <mergeCell ref="A18:C18"/>
    <mergeCell ref="A25:C25"/>
    <mergeCell ref="A28:C28"/>
    <mergeCell ref="A31:C31"/>
    <mergeCell ref="A33:C33"/>
    <mergeCell ref="A39:C39"/>
    <mergeCell ref="A43:C43"/>
    <mergeCell ref="A44:C44"/>
    <mergeCell ref="A57:C57"/>
    <mergeCell ref="A58:C58"/>
    <mergeCell ref="A127:C127"/>
    <mergeCell ref="A64:C64"/>
    <mergeCell ref="A70:C70"/>
    <mergeCell ref="A78:C78"/>
    <mergeCell ref="A79:C79"/>
    <mergeCell ref="A95:C95"/>
    <mergeCell ref="A99:C99"/>
    <mergeCell ref="A105:C105"/>
    <mergeCell ref="A111:C111"/>
    <mergeCell ref="A112:C112"/>
    <mergeCell ref="A119:C119"/>
    <mergeCell ref="A124:C12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88:C188"/>
    <mergeCell ref="A191:C191"/>
    <mergeCell ref="A192:C192"/>
    <mergeCell ref="A194:C194"/>
    <mergeCell ref="A196:C196"/>
  </mergeCells>
  <conditionalFormatting sqref="E13 E15:E17 E19:E24 E26:E27 E29:E30 E32 E34:E38 E40:E42 E45:E56 E59:E62 E65:E69 E71:E77 E82:E88">
    <cfRule type="containsText" dxfId="81" priority="205" operator="containsText" text="Ja">
      <formula>NOT(ISERROR(SEARCH("Ja",E13)))</formula>
    </cfRule>
    <cfRule type="containsText" dxfId="80" priority="206" operator="containsText" text="nee">
      <formula>NOT(ISERROR(SEARCH("nee",E13)))</formula>
    </cfRule>
  </conditionalFormatting>
  <conditionalFormatting sqref="E90:E94 E96:E98">
    <cfRule type="containsText" dxfId="79" priority="168" operator="containsText" text="nee">
      <formula>NOT(ISERROR(SEARCH("nee",E90)))</formula>
    </cfRule>
    <cfRule type="containsText" dxfId="78" priority="167" operator="containsText" text="Ja">
      <formula>NOT(ISERROR(SEARCH("Ja",E90)))</formula>
    </cfRule>
  </conditionalFormatting>
  <conditionalFormatting sqref="E101:E104">
    <cfRule type="containsText" dxfId="77" priority="165" operator="containsText" text="Ja">
      <formula>NOT(ISERROR(SEARCH("Ja",E101)))</formula>
    </cfRule>
    <cfRule type="containsText" dxfId="76" priority="166" operator="containsText" text="nee">
      <formula>NOT(ISERROR(SEARCH("nee",E101)))</formula>
    </cfRule>
  </conditionalFormatting>
  <conditionalFormatting sqref="E106:E110 E113:E115">
    <cfRule type="containsText" dxfId="75" priority="162" operator="containsText" text="nee">
      <formula>NOT(ISERROR(SEARCH("nee",E106)))</formula>
    </cfRule>
    <cfRule type="containsText" dxfId="74" priority="161" operator="containsText" text="Ja">
      <formula>NOT(ISERROR(SEARCH("Ja",E106)))</formula>
    </cfRule>
  </conditionalFormatting>
  <conditionalFormatting sqref="E117:E118">
    <cfRule type="containsText" dxfId="73" priority="152" operator="containsText" text="nee">
      <formula>NOT(ISERROR(SEARCH("nee",E117)))</formula>
    </cfRule>
    <cfRule type="containsText" dxfId="72" priority="151" operator="containsText" text="Ja">
      <formula>NOT(ISERROR(SEARCH("Ja",E117)))</formula>
    </cfRule>
  </conditionalFormatting>
  <conditionalFormatting sqref="E120:E123 E125:E126 E130:E131">
    <cfRule type="containsText" dxfId="71" priority="148" operator="containsText" text="nee">
      <formula>NOT(ISERROR(SEARCH("nee",E120)))</formula>
    </cfRule>
    <cfRule type="containsText" dxfId="70" priority="147" operator="containsText" text="Ja">
      <formula>NOT(ISERROR(SEARCH("Ja",E120)))</formula>
    </cfRule>
  </conditionalFormatting>
  <conditionalFormatting sqref="E133">
    <cfRule type="containsText" dxfId="69" priority="142" operator="containsText" text="nee">
      <formula>NOT(ISERROR(SEARCH("nee",E133)))</formula>
    </cfRule>
    <cfRule type="containsText" dxfId="68" priority="141" operator="containsText" text="Ja">
      <formula>NOT(ISERROR(SEARCH("Ja",E133)))</formula>
    </cfRule>
  </conditionalFormatting>
  <conditionalFormatting sqref="E136:E141">
    <cfRule type="containsText" dxfId="67" priority="138" operator="containsText" text="nee">
      <formula>NOT(ISERROR(SEARCH("nee",E136)))</formula>
    </cfRule>
    <cfRule type="containsText" dxfId="66" priority="137" operator="containsText" text="Ja">
      <formula>NOT(ISERROR(SEARCH("Ja",E136)))</formula>
    </cfRule>
  </conditionalFormatting>
  <conditionalFormatting sqref="E144:E148">
    <cfRule type="containsText" dxfId="65" priority="116" operator="containsText" text="nee">
      <formula>NOT(ISERROR(SEARCH("nee",E144)))</formula>
    </cfRule>
    <cfRule type="containsText" dxfId="64" priority="115" operator="containsText" text="Ja">
      <formula>NOT(ISERROR(SEARCH("Ja",E144)))</formula>
    </cfRule>
  </conditionalFormatting>
  <conditionalFormatting sqref="E151">
    <cfRule type="containsText" dxfId="63" priority="112" operator="containsText" text="nee">
      <formula>NOT(ISERROR(SEARCH("nee",E151)))</formula>
    </cfRule>
    <cfRule type="containsText" dxfId="62" priority="111" operator="containsText" text="Ja">
      <formula>NOT(ISERROR(SEARCH("Ja",E151)))</formula>
    </cfRule>
  </conditionalFormatting>
  <conditionalFormatting sqref="E154">
    <cfRule type="containsText" dxfId="61" priority="1" operator="containsText" text="Ja">
      <formula>NOT(ISERROR(SEARCH("Ja",E154)))</formula>
    </cfRule>
    <cfRule type="containsText" dxfId="60" priority="2" operator="containsText" text="nee">
      <formula>NOT(ISERROR(SEARCH("nee",E154)))</formula>
    </cfRule>
  </conditionalFormatting>
  <conditionalFormatting sqref="E156:E158 E163:E165">
    <cfRule type="containsText" dxfId="59" priority="107" operator="containsText" text="Ja">
      <formula>NOT(ISERROR(SEARCH("Ja",E156)))</formula>
    </cfRule>
    <cfRule type="containsText" dxfId="58" priority="108" operator="containsText" text="nee">
      <formula>NOT(ISERROR(SEARCH("nee",E156)))</formula>
    </cfRule>
  </conditionalFormatting>
  <conditionalFormatting sqref="E168">
    <cfRule type="containsText" dxfId="57" priority="84" operator="containsText" text="nee">
      <formula>NOT(ISERROR(SEARCH("nee",E168)))</formula>
    </cfRule>
    <cfRule type="containsText" dxfId="56" priority="83" operator="containsText" text="Ja">
      <formula>NOT(ISERROR(SEARCH("Ja",E168)))</formula>
    </cfRule>
  </conditionalFormatting>
  <conditionalFormatting sqref="E174:E176">
    <cfRule type="containsText" dxfId="55" priority="64" operator="containsText" text="nee">
      <formula>NOT(ISERROR(SEARCH("nee",E174)))</formula>
    </cfRule>
    <cfRule type="containsText" dxfId="54" priority="63" operator="containsText" text="Ja">
      <formula>NOT(ISERROR(SEARCH("Ja",E174)))</formula>
    </cfRule>
  </conditionalFormatting>
  <conditionalFormatting sqref="E178:E180">
    <cfRule type="containsText" dxfId="53" priority="56" operator="containsText" text="nee">
      <formula>NOT(ISERROR(SEARCH("nee",E178)))</formula>
    </cfRule>
    <cfRule type="containsText" dxfId="52" priority="55" operator="containsText" text="Ja">
      <formula>NOT(ISERROR(SEARCH("Ja",E178)))</formula>
    </cfRule>
  </conditionalFormatting>
  <conditionalFormatting sqref="E182">
    <cfRule type="containsText" dxfId="51" priority="52" operator="containsText" text="nee">
      <formula>NOT(ISERROR(SEARCH("nee",E182)))</formula>
    </cfRule>
    <cfRule type="containsText" dxfId="50" priority="51" operator="containsText" text="Ja">
      <formula>NOT(ISERROR(SEARCH("Ja",E182)))</formula>
    </cfRule>
  </conditionalFormatting>
  <conditionalFormatting sqref="E186:E187">
    <cfRule type="containsText" dxfId="49" priority="46" operator="containsText" text="nee">
      <formula>NOT(ISERROR(SEARCH("nee",E186)))</formula>
    </cfRule>
    <cfRule type="containsText" dxfId="48" priority="45" operator="containsText" text="Ja">
      <formula>NOT(ISERROR(SEARCH("Ja",E186)))</formula>
    </cfRule>
  </conditionalFormatting>
  <conditionalFormatting sqref="E189:E190">
    <cfRule type="containsText" dxfId="47" priority="42" operator="containsText" text="nee">
      <formula>NOT(ISERROR(SEARCH("nee",E189)))</formula>
    </cfRule>
    <cfRule type="containsText" dxfId="46" priority="41" operator="containsText" text="Ja">
      <formula>NOT(ISERROR(SEARCH("Ja",E189)))</formula>
    </cfRule>
  </conditionalFormatting>
  <conditionalFormatting sqref="E193">
    <cfRule type="containsText" dxfId="45" priority="38" operator="containsText" text="nee">
      <formula>NOT(ISERROR(SEARCH("nee",E193)))</formula>
    </cfRule>
    <cfRule type="containsText" dxfId="44" priority="37" operator="containsText" text="Ja">
      <formula>NOT(ISERROR(SEARCH("Ja",E193)))</formula>
    </cfRule>
  </conditionalFormatting>
  <conditionalFormatting sqref="E195">
    <cfRule type="containsText" dxfId="43" priority="22" operator="containsText" text="nee">
      <formula>NOT(ISERROR(SEARCH("nee",E195)))</formula>
    </cfRule>
    <cfRule type="containsText" dxfId="42" priority="21" operator="containsText" text="Ja">
      <formula>NOT(ISERROR(SEARCH("Ja",E195)))</formula>
    </cfRule>
  </conditionalFormatting>
  <conditionalFormatting sqref="E197:E198">
    <cfRule type="containsText" dxfId="41" priority="10" operator="containsText" text="nee">
      <formula>NOT(ISERROR(SEARCH("nee",E197)))</formula>
    </cfRule>
    <cfRule type="containsText" dxfId="40" priority="9" operator="containsText" text="Ja">
      <formula>NOT(ISERROR(SEARCH("Ja",E197)))</formula>
    </cfRule>
  </conditionalFormatting>
  <conditionalFormatting sqref="G10:G198">
    <cfRule type="containsText" dxfId="39" priority="4" operator="containsText" text="Nee">
      <formula>NOT(ISERROR(SEARCH("Nee",G10)))</formula>
    </cfRule>
    <cfRule type="containsText" dxfId="38" priority="3" operator="containsText" text="Ja">
      <formula>NOT(ISERROR(SEARCH("Ja",G10)))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activeCell="D1" sqref="D1"/>
    </sheetView>
  </sheetViews>
  <sheetFormatPr defaultColWidth="8.85546875" defaultRowHeight="11.25"/>
  <cols>
    <col min="1" max="1" width="8.5703125" style="1" customWidth="1"/>
    <col min="2" max="2" width="50.5703125" style="24" customWidth="1"/>
    <col min="3" max="3" width="56.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4.75" customHeight="1">
      <c r="B1" s="396" t="s">
        <v>4886</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8" t="s">
        <v>5</v>
      </c>
      <c r="E7" s="718"/>
      <c r="F7" s="718"/>
      <c r="G7" s="718"/>
      <c r="H7" s="761"/>
      <c r="I7" s="767" t="s">
        <v>6</v>
      </c>
      <c r="J7" s="768"/>
      <c r="K7" s="768"/>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06" t="s">
        <v>4887</v>
      </c>
      <c r="B10" s="707"/>
      <c r="C10" s="707"/>
      <c r="D10" s="11"/>
      <c r="E10" s="11"/>
      <c r="F10" s="11"/>
      <c r="G10" s="11"/>
      <c r="H10" s="11"/>
      <c r="I10" s="11"/>
      <c r="J10" s="11"/>
      <c r="K10" s="11"/>
    </row>
    <row r="11" spans="1:13" s="13" customFormat="1">
      <c r="A11" s="702" t="s">
        <v>4888</v>
      </c>
      <c r="B11" s="703"/>
      <c r="C11" s="703"/>
      <c r="D11" s="12"/>
      <c r="E11" s="12"/>
      <c r="F11" s="12"/>
      <c r="G11" s="12"/>
      <c r="H11" s="12"/>
      <c r="I11" s="12"/>
      <c r="J11" s="12"/>
      <c r="K11" s="12"/>
    </row>
    <row r="12" spans="1:13">
      <c r="A12" s="31" t="s">
        <v>22</v>
      </c>
      <c r="B12" s="14" t="s">
        <v>22</v>
      </c>
      <c r="C12" s="14" t="s">
        <v>22</v>
      </c>
      <c r="D12" s="20"/>
      <c r="E12" s="20"/>
      <c r="F12" s="20"/>
      <c r="G12" s="20"/>
      <c r="H12" s="20"/>
      <c r="I12" s="20"/>
      <c r="J12" s="20"/>
      <c r="K12" s="20"/>
    </row>
    <row r="13" spans="1:13" s="13" customFormat="1">
      <c r="A13" s="702" t="s">
        <v>4889</v>
      </c>
      <c r="B13" s="703"/>
      <c r="C13" s="703"/>
      <c r="D13" s="12"/>
      <c r="E13" s="12"/>
      <c r="F13" s="12"/>
      <c r="G13" s="12"/>
      <c r="H13" s="12"/>
      <c r="I13" s="12"/>
      <c r="J13" s="12"/>
      <c r="K13" s="12"/>
    </row>
    <row r="14" spans="1:13">
      <c r="A14" s="31" t="s">
        <v>22</v>
      </c>
      <c r="B14" s="14" t="s">
        <v>22</v>
      </c>
      <c r="C14" s="14" t="s">
        <v>22</v>
      </c>
      <c r="D14" s="20"/>
      <c r="E14" s="20"/>
      <c r="F14" s="20"/>
      <c r="G14" s="20"/>
      <c r="H14" s="20"/>
      <c r="I14" s="20"/>
      <c r="J14" s="20"/>
      <c r="K14" s="20"/>
    </row>
    <row r="15" spans="1:13" s="13" customFormat="1">
      <c r="A15" s="702" t="s">
        <v>4890</v>
      </c>
      <c r="B15" s="703"/>
      <c r="C15" s="703"/>
      <c r="D15" s="12"/>
      <c r="E15" s="12"/>
      <c r="F15" s="12"/>
      <c r="G15" s="12"/>
      <c r="H15" s="12"/>
      <c r="I15" s="12"/>
      <c r="J15" s="12"/>
      <c r="K15" s="12"/>
    </row>
    <row r="16" spans="1:13">
      <c r="A16" s="31" t="s">
        <v>22</v>
      </c>
      <c r="B16" s="14" t="s">
        <v>22</v>
      </c>
      <c r="C16" s="14" t="s">
        <v>22</v>
      </c>
      <c r="D16" s="20"/>
      <c r="E16" s="20"/>
      <c r="F16" s="20"/>
      <c r="G16" s="20"/>
      <c r="H16" s="20"/>
      <c r="I16" s="20"/>
      <c r="J16" s="20"/>
      <c r="K16" s="20"/>
    </row>
    <row r="17" spans="1:11" s="13" customFormat="1">
      <c r="A17" s="702" t="s">
        <v>4891</v>
      </c>
      <c r="B17" s="703"/>
      <c r="C17" s="703"/>
      <c r="D17" s="12"/>
      <c r="E17" s="12"/>
      <c r="F17" s="12"/>
      <c r="G17" s="12"/>
      <c r="H17" s="12"/>
      <c r="I17" s="12"/>
      <c r="J17" s="12"/>
      <c r="K17" s="12"/>
    </row>
    <row r="18" spans="1:11" ht="191.25">
      <c r="A18" s="31" t="s">
        <v>1507</v>
      </c>
      <c r="B18" s="14" t="s">
        <v>4892</v>
      </c>
      <c r="C18" s="14" t="s">
        <v>1503</v>
      </c>
      <c r="D18" s="20"/>
      <c r="E18" s="20"/>
      <c r="F18" s="20"/>
      <c r="G18" s="20"/>
      <c r="H18" s="20"/>
      <c r="I18" s="20"/>
      <c r="J18" s="20"/>
      <c r="K18" s="20"/>
    </row>
    <row r="19" spans="1:11" ht="67.5">
      <c r="A19" s="31" t="s">
        <v>1508</v>
      </c>
      <c r="B19" s="14" t="s">
        <v>4893</v>
      </c>
      <c r="C19" s="14" t="s">
        <v>4894</v>
      </c>
      <c r="D19" s="20"/>
      <c r="E19" s="20"/>
      <c r="F19" s="20"/>
      <c r="G19" s="20"/>
      <c r="H19" s="20"/>
      <c r="I19" s="20"/>
      <c r="J19" s="20"/>
      <c r="K19" s="20"/>
    </row>
    <row r="20" spans="1:11" ht="101.25">
      <c r="A20" s="31" t="s">
        <v>1509</v>
      </c>
      <c r="B20" s="14" t="s">
        <v>4895</v>
      </c>
      <c r="C20" s="14"/>
      <c r="D20" s="20"/>
      <c r="E20" s="20"/>
      <c r="F20" s="20"/>
      <c r="G20" s="20"/>
      <c r="H20" s="20"/>
      <c r="I20" s="20"/>
      <c r="J20" s="20"/>
      <c r="K20" s="20"/>
    </row>
    <row r="21" spans="1:11" ht="67.5">
      <c r="A21" s="31" t="s">
        <v>1511</v>
      </c>
      <c r="B21" s="14" t="s">
        <v>4896</v>
      </c>
      <c r="C21" s="14" t="s">
        <v>4897</v>
      </c>
      <c r="D21" s="20"/>
      <c r="E21" s="20"/>
      <c r="F21" s="20"/>
      <c r="G21" s="20"/>
      <c r="H21" s="20"/>
      <c r="I21" s="20"/>
      <c r="J21" s="20"/>
      <c r="K21" s="20"/>
    </row>
    <row r="22" spans="1:11" s="13" customFormat="1">
      <c r="A22" s="702" t="s">
        <v>4898</v>
      </c>
      <c r="B22" s="703"/>
      <c r="C22" s="703"/>
      <c r="D22" s="12"/>
      <c r="E22" s="12"/>
      <c r="F22" s="12"/>
      <c r="G22" s="12"/>
      <c r="H22" s="12"/>
      <c r="I22" s="12"/>
      <c r="J22" s="12"/>
      <c r="K22" s="12"/>
    </row>
    <row r="23" spans="1:11" ht="11.25" customHeight="1">
      <c r="A23" s="727" t="s">
        <v>4899</v>
      </c>
      <c r="B23" s="728"/>
      <c r="C23" s="729"/>
      <c r="D23" s="21"/>
      <c r="E23" s="21"/>
      <c r="F23" s="21"/>
      <c r="G23" s="21"/>
      <c r="H23" s="21"/>
      <c r="I23" s="21"/>
      <c r="J23" s="21"/>
      <c r="K23" s="21"/>
    </row>
    <row r="24" spans="1:11" ht="201" customHeight="1">
      <c r="A24" s="31" t="s">
        <v>4900</v>
      </c>
      <c r="B24" s="14" t="s">
        <v>4901</v>
      </c>
      <c r="C24" s="14" t="s">
        <v>4902</v>
      </c>
      <c r="D24" s="20"/>
      <c r="E24" s="20"/>
      <c r="F24" s="20"/>
      <c r="G24" s="20"/>
      <c r="H24" s="20"/>
      <c r="I24" s="20"/>
      <c r="J24" s="20"/>
      <c r="K24" s="20"/>
    </row>
    <row r="25" spans="1:11" ht="180">
      <c r="A25" s="31" t="s">
        <v>4903</v>
      </c>
      <c r="B25" s="14" t="s">
        <v>4904</v>
      </c>
      <c r="C25" s="14" t="s">
        <v>4905</v>
      </c>
      <c r="D25" s="20"/>
      <c r="E25" s="20"/>
      <c r="F25" s="20"/>
      <c r="G25" s="20"/>
      <c r="H25" s="20"/>
      <c r="I25" s="20"/>
      <c r="J25" s="20"/>
      <c r="K25" s="20"/>
    </row>
    <row r="26" spans="1:11" ht="67.5">
      <c r="A26" s="31" t="s">
        <v>4906</v>
      </c>
      <c r="B26" s="14" t="s">
        <v>4907</v>
      </c>
      <c r="C26" s="14" t="s">
        <v>4908</v>
      </c>
      <c r="D26" s="20"/>
      <c r="E26" s="20"/>
      <c r="F26" s="20"/>
      <c r="G26" s="20"/>
      <c r="H26" s="20"/>
      <c r="I26" s="20"/>
      <c r="J26" s="20"/>
      <c r="K26" s="20"/>
    </row>
    <row r="27" spans="1:11" ht="45">
      <c r="A27" s="31" t="s">
        <v>1522</v>
      </c>
      <c r="B27" s="14" t="s">
        <v>4909</v>
      </c>
      <c r="C27" s="14"/>
      <c r="D27" s="20"/>
      <c r="E27" s="20"/>
      <c r="F27" s="20"/>
      <c r="G27" s="20"/>
      <c r="H27" s="20"/>
      <c r="I27" s="20"/>
      <c r="J27" s="20"/>
      <c r="K27" s="20"/>
    </row>
    <row r="28" spans="1:11" ht="67.5">
      <c r="A28" s="31" t="s">
        <v>4910</v>
      </c>
      <c r="B28" s="14" t="s">
        <v>4911</v>
      </c>
      <c r="C28" s="14"/>
      <c r="D28" s="20"/>
      <c r="E28" s="20"/>
      <c r="F28" s="20"/>
      <c r="G28" s="20"/>
      <c r="H28" s="20"/>
      <c r="I28" s="20"/>
      <c r="J28" s="20"/>
      <c r="K28" s="20"/>
    </row>
    <row r="29" spans="1:11" ht="56.25">
      <c r="A29" s="31" t="s">
        <v>1529</v>
      </c>
      <c r="B29" s="14" t="s">
        <v>4912</v>
      </c>
      <c r="C29" s="14"/>
      <c r="D29" s="20"/>
      <c r="E29" s="20"/>
      <c r="F29" s="20"/>
      <c r="G29" s="20"/>
      <c r="H29" s="20"/>
      <c r="I29" s="20"/>
      <c r="J29" s="20"/>
      <c r="K29" s="20"/>
    </row>
    <row r="30" spans="1:11" ht="67.5">
      <c r="A30" s="31" t="s">
        <v>1533</v>
      </c>
      <c r="B30" s="14" t="s">
        <v>4913</v>
      </c>
      <c r="C30" s="14" t="s">
        <v>4914</v>
      </c>
      <c r="D30" s="20"/>
      <c r="E30" s="20"/>
      <c r="F30" s="20"/>
      <c r="G30" s="20"/>
      <c r="H30" s="20"/>
      <c r="I30" s="20"/>
      <c r="J30" s="20"/>
      <c r="K30" s="20"/>
    </row>
    <row r="31" spans="1:11" ht="56.25">
      <c r="A31" s="31" t="s">
        <v>1535</v>
      </c>
      <c r="B31" s="14" t="s">
        <v>4915</v>
      </c>
      <c r="C31" s="14"/>
      <c r="D31" s="20"/>
      <c r="E31" s="20"/>
      <c r="F31" s="20"/>
      <c r="G31" s="20"/>
      <c r="H31" s="20"/>
      <c r="I31" s="20"/>
      <c r="J31" s="20"/>
      <c r="K31" s="20"/>
    </row>
    <row r="32" spans="1:11" ht="67.5">
      <c r="A32" s="31" t="s">
        <v>1539</v>
      </c>
      <c r="B32" s="14" t="s">
        <v>4916</v>
      </c>
      <c r="C32" s="14" t="s">
        <v>4917</v>
      </c>
      <c r="D32" s="20"/>
      <c r="E32" s="20"/>
      <c r="F32" s="20"/>
      <c r="G32" s="20"/>
      <c r="H32" s="20"/>
      <c r="I32" s="20"/>
      <c r="J32" s="20"/>
      <c r="K32" s="20"/>
    </row>
    <row r="33" spans="1:11" ht="135">
      <c r="A33" s="31" t="s">
        <v>1540</v>
      </c>
      <c r="B33" s="14" t="s">
        <v>4918</v>
      </c>
      <c r="C33" s="14"/>
      <c r="D33" s="20"/>
      <c r="E33" s="20"/>
      <c r="F33" s="20"/>
      <c r="G33" s="20"/>
      <c r="H33" s="20"/>
      <c r="I33" s="20"/>
      <c r="J33" s="20"/>
      <c r="K33" s="20"/>
    </row>
    <row r="34" spans="1:11" ht="67.5">
      <c r="A34" s="31" t="s">
        <v>1545</v>
      </c>
      <c r="B34" s="14" t="s">
        <v>4919</v>
      </c>
      <c r="C34" s="14" t="s">
        <v>4920</v>
      </c>
      <c r="D34" s="20"/>
      <c r="E34" s="20"/>
      <c r="F34" s="20"/>
      <c r="G34" s="20"/>
      <c r="H34" s="20"/>
      <c r="I34" s="20"/>
      <c r="J34" s="20"/>
      <c r="K34" s="20"/>
    </row>
    <row r="35" spans="1:11" ht="11.25" customHeight="1">
      <c r="A35" s="727" t="s">
        <v>4921</v>
      </c>
      <c r="B35" s="728"/>
      <c r="C35" s="729"/>
      <c r="D35" s="21"/>
      <c r="E35" s="21"/>
      <c r="F35" s="21"/>
      <c r="G35" s="21"/>
      <c r="H35" s="21"/>
      <c r="I35" s="21"/>
      <c r="J35" s="21"/>
      <c r="K35" s="21"/>
    </row>
    <row r="36" spans="1:11" ht="67.5">
      <c r="A36" s="31" t="s">
        <v>1547</v>
      </c>
      <c r="B36" s="14" t="s">
        <v>4922</v>
      </c>
      <c r="C36" s="14"/>
      <c r="D36" s="20"/>
      <c r="E36" s="20"/>
      <c r="F36" s="20"/>
      <c r="G36" s="20"/>
      <c r="H36" s="20"/>
      <c r="I36" s="20"/>
      <c r="J36" s="20"/>
      <c r="K36" s="20"/>
    </row>
    <row r="37" spans="1:11" ht="56.25">
      <c r="A37" s="31" t="s">
        <v>1550</v>
      </c>
      <c r="B37" s="14" t="s">
        <v>4923</v>
      </c>
      <c r="C37" s="14" t="s">
        <v>4924</v>
      </c>
      <c r="D37" s="20"/>
      <c r="E37" s="20"/>
      <c r="F37" s="20"/>
      <c r="G37" s="20"/>
      <c r="H37" s="20"/>
      <c r="I37" s="20"/>
      <c r="J37" s="20"/>
      <c r="K37" s="20"/>
    </row>
    <row r="38" spans="1:11" ht="101.25">
      <c r="A38" s="31" t="s">
        <v>4925</v>
      </c>
      <c r="B38" s="14" t="s">
        <v>4926</v>
      </c>
      <c r="C38" s="14" t="s">
        <v>4927</v>
      </c>
      <c r="D38" s="20"/>
      <c r="E38" s="20"/>
      <c r="F38" s="20"/>
      <c r="G38" s="20"/>
      <c r="H38" s="20"/>
      <c r="I38" s="20"/>
      <c r="J38" s="20"/>
      <c r="K38" s="20"/>
    </row>
    <row r="39" spans="1:11" ht="56.25">
      <c r="A39" s="31" t="s">
        <v>1555</v>
      </c>
      <c r="B39" s="14" t="s">
        <v>4928</v>
      </c>
      <c r="C39" s="14" t="s">
        <v>4929</v>
      </c>
      <c r="D39" s="20"/>
      <c r="E39" s="20"/>
      <c r="F39" s="20"/>
      <c r="G39" s="20"/>
      <c r="H39" s="20"/>
      <c r="I39" s="20"/>
      <c r="J39" s="20"/>
      <c r="K39" s="20"/>
    </row>
    <row r="40" spans="1:11" ht="123.75">
      <c r="A40" s="31" t="s">
        <v>1556</v>
      </c>
      <c r="B40" s="14" t="s">
        <v>4930</v>
      </c>
      <c r="C40" s="14" t="s">
        <v>4931</v>
      </c>
      <c r="D40" s="20"/>
      <c r="E40" s="20"/>
      <c r="F40" s="20"/>
      <c r="G40" s="20"/>
      <c r="H40" s="20"/>
      <c r="I40" s="20"/>
      <c r="J40" s="20"/>
      <c r="K40" s="20"/>
    </row>
    <row r="41" spans="1:11" ht="11.25" customHeight="1">
      <c r="A41" s="727" t="s">
        <v>4932</v>
      </c>
      <c r="B41" s="728"/>
      <c r="C41" s="729"/>
      <c r="D41" s="21"/>
      <c r="E41" s="21"/>
      <c r="F41" s="21"/>
      <c r="G41" s="21"/>
      <c r="H41" s="21"/>
      <c r="I41" s="21"/>
      <c r="J41" s="21"/>
      <c r="K41" s="21"/>
    </row>
    <row r="42" spans="1:11" ht="67.5">
      <c r="A42" s="31" t="s">
        <v>1559</v>
      </c>
      <c r="B42" s="14" t="s">
        <v>4933</v>
      </c>
      <c r="C42" s="14"/>
      <c r="D42" s="20"/>
      <c r="E42" s="20"/>
      <c r="F42" s="20"/>
      <c r="G42" s="20"/>
      <c r="H42" s="20"/>
      <c r="I42" s="20"/>
      <c r="J42" s="20"/>
      <c r="K42" s="20"/>
    </row>
    <row r="43" spans="1:11" ht="56.25">
      <c r="A43" s="31" t="s">
        <v>1561</v>
      </c>
      <c r="B43" s="14" t="s">
        <v>4934</v>
      </c>
      <c r="C43" s="14" t="s">
        <v>4935</v>
      </c>
      <c r="D43" s="20"/>
      <c r="E43" s="20"/>
      <c r="F43" s="20"/>
      <c r="G43" s="20"/>
      <c r="H43" s="20"/>
      <c r="I43" s="20"/>
      <c r="J43" s="20"/>
      <c r="K43" s="20"/>
    </row>
    <row r="44" spans="1:11" ht="101.25">
      <c r="A44" s="31" t="s">
        <v>1562</v>
      </c>
      <c r="B44" s="14" t="s">
        <v>4936</v>
      </c>
      <c r="C44" s="14" t="s">
        <v>4937</v>
      </c>
      <c r="D44" s="20"/>
      <c r="E44" s="20"/>
      <c r="F44" s="20"/>
      <c r="G44" s="20"/>
      <c r="H44" s="20"/>
      <c r="I44" s="20"/>
      <c r="J44" s="20"/>
      <c r="K44" s="20"/>
    </row>
    <row r="45" spans="1:11" ht="90">
      <c r="A45" s="31" t="s">
        <v>1569</v>
      </c>
      <c r="B45" s="14" t="s">
        <v>4938</v>
      </c>
      <c r="C45" s="14" t="s">
        <v>4939</v>
      </c>
      <c r="D45" s="20"/>
      <c r="E45" s="20"/>
      <c r="F45" s="20"/>
      <c r="G45" s="20"/>
      <c r="H45" s="20"/>
      <c r="I45" s="20"/>
      <c r="J45" s="20"/>
      <c r="K45" s="20"/>
    </row>
    <row r="46" spans="1:11" ht="45">
      <c r="A46" s="31" t="s">
        <v>1570</v>
      </c>
      <c r="B46" s="14" t="s">
        <v>4940</v>
      </c>
      <c r="C46" s="14"/>
      <c r="D46" s="20"/>
      <c r="E46" s="20"/>
      <c r="F46" s="20"/>
      <c r="G46" s="20"/>
      <c r="H46" s="20"/>
      <c r="I46" s="20"/>
      <c r="J46" s="20"/>
      <c r="K46" s="20"/>
    </row>
    <row r="47" spans="1:11" ht="56.25">
      <c r="A47" s="31" t="s">
        <v>1573</v>
      </c>
      <c r="B47" s="14" t="s">
        <v>4941</v>
      </c>
      <c r="C47" s="14" t="s">
        <v>4942</v>
      </c>
      <c r="D47" s="20"/>
      <c r="E47" s="20"/>
      <c r="F47" s="20"/>
      <c r="G47" s="20"/>
      <c r="H47" s="20"/>
      <c r="I47" s="20"/>
      <c r="J47" s="20"/>
      <c r="K47" s="20"/>
    </row>
    <row r="48" spans="1:11" ht="56.25">
      <c r="A48" s="31" t="s">
        <v>1574</v>
      </c>
      <c r="B48" s="14" t="s">
        <v>4943</v>
      </c>
      <c r="C48" s="14" t="s">
        <v>4944</v>
      </c>
      <c r="D48" s="20"/>
      <c r="E48" s="20"/>
      <c r="F48" s="20"/>
      <c r="G48" s="20"/>
      <c r="H48" s="20"/>
      <c r="I48" s="20"/>
      <c r="J48" s="20"/>
      <c r="K48" s="20"/>
    </row>
    <row r="49" spans="1:11" ht="11.25" customHeight="1">
      <c r="A49" s="727" t="s">
        <v>4945</v>
      </c>
      <c r="B49" s="728"/>
      <c r="C49" s="729"/>
      <c r="D49" s="21"/>
      <c r="E49" s="21"/>
      <c r="F49" s="21"/>
      <c r="G49" s="21"/>
      <c r="H49" s="21"/>
      <c r="I49" s="21"/>
      <c r="J49" s="21"/>
      <c r="K49" s="21"/>
    </row>
    <row r="50" spans="1:11" ht="78.75">
      <c r="A50" s="31" t="s">
        <v>1576</v>
      </c>
      <c r="B50" s="14" t="s">
        <v>4946</v>
      </c>
      <c r="C50" s="14" t="s">
        <v>4947</v>
      </c>
      <c r="D50" s="20"/>
      <c r="E50" s="20"/>
      <c r="F50" s="20"/>
      <c r="G50" s="20"/>
      <c r="H50" s="20"/>
      <c r="I50" s="20"/>
      <c r="J50" s="20"/>
      <c r="K50" s="20"/>
    </row>
    <row r="51" spans="1:11" ht="90">
      <c r="A51" s="31" t="s">
        <v>1577</v>
      </c>
      <c r="B51" s="14" t="s">
        <v>4948</v>
      </c>
      <c r="C51" s="14"/>
      <c r="D51" s="20"/>
      <c r="E51" s="20"/>
      <c r="F51" s="20"/>
      <c r="G51" s="20"/>
      <c r="H51" s="20"/>
      <c r="I51" s="20"/>
      <c r="J51" s="20"/>
      <c r="K51" s="20"/>
    </row>
    <row r="52" spans="1:11" ht="22.5">
      <c r="A52" s="31" t="s">
        <v>1581</v>
      </c>
      <c r="B52" s="14" t="s">
        <v>4949</v>
      </c>
      <c r="C52" s="14"/>
      <c r="D52" s="20"/>
      <c r="E52" s="20"/>
      <c r="F52" s="20"/>
      <c r="G52" s="20"/>
      <c r="H52" s="20"/>
      <c r="I52" s="20"/>
      <c r="J52" s="20"/>
      <c r="K52" s="20"/>
    </row>
    <row r="53" spans="1:11" ht="45">
      <c r="A53" s="31" t="s">
        <v>1584</v>
      </c>
      <c r="B53" s="14" t="s">
        <v>4950</v>
      </c>
      <c r="C53" s="14"/>
      <c r="D53" s="20"/>
      <c r="E53" s="20"/>
      <c r="F53" s="20"/>
      <c r="G53" s="20"/>
      <c r="H53" s="20"/>
      <c r="I53" s="20"/>
      <c r="J53" s="20"/>
      <c r="K53" s="20"/>
    </row>
    <row r="54" spans="1:11" ht="45">
      <c r="A54" s="31" t="s">
        <v>1586</v>
      </c>
      <c r="B54" s="14" t="s">
        <v>4951</v>
      </c>
      <c r="C54" s="14" t="s">
        <v>4952</v>
      </c>
      <c r="D54" s="20"/>
      <c r="E54" s="20"/>
      <c r="F54" s="20"/>
      <c r="G54" s="20"/>
      <c r="H54" s="20"/>
      <c r="I54" s="20"/>
      <c r="J54" s="20"/>
      <c r="K54" s="20"/>
    </row>
    <row r="55" spans="1:11" ht="202.5">
      <c r="A55" s="31" t="s">
        <v>1590</v>
      </c>
      <c r="B55" s="14" t="s">
        <v>4953</v>
      </c>
      <c r="C55" s="14" t="s">
        <v>4954</v>
      </c>
      <c r="D55" s="20"/>
      <c r="E55" s="20"/>
      <c r="F55" s="20"/>
      <c r="G55" s="20"/>
      <c r="H55" s="20"/>
      <c r="I55" s="20"/>
      <c r="J55" s="20"/>
      <c r="K55" s="20"/>
    </row>
    <row r="56" spans="1:11" ht="56.25">
      <c r="A56" s="31" t="s">
        <v>1593</v>
      </c>
      <c r="B56" s="14" t="s">
        <v>4955</v>
      </c>
      <c r="C56" s="14"/>
      <c r="D56" s="20"/>
      <c r="E56" s="20"/>
      <c r="F56" s="20"/>
      <c r="G56" s="20"/>
      <c r="H56" s="20"/>
      <c r="I56" s="20"/>
      <c r="J56" s="20"/>
      <c r="K56" s="20"/>
    </row>
    <row r="57" spans="1:11" ht="67.5">
      <c r="A57" s="31" t="s">
        <v>1594</v>
      </c>
      <c r="B57" s="14" t="s">
        <v>4956</v>
      </c>
      <c r="C57" s="14" t="s">
        <v>4957</v>
      </c>
      <c r="D57" s="20"/>
      <c r="E57" s="20"/>
      <c r="F57" s="20"/>
      <c r="G57" s="20"/>
      <c r="H57" s="20"/>
      <c r="I57" s="20"/>
      <c r="J57" s="20"/>
      <c r="K57" s="20"/>
    </row>
    <row r="58" spans="1:11" ht="45">
      <c r="A58" s="31" t="s">
        <v>1597</v>
      </c>
      <c r="B58" s="14" t="s">
        <v>4958</v>
      </c>
      <c r="C58" s="14"/>
      <c r="D58" s="20"/>
      <c r="E58" s="20"/>
      <c r="F58" s="20"/>
      <c r="G58" s="20"/>
      <c r="H58" s="20"/>
      <c r="I58" s="20"/>
      <c r="J58" s="20"/>
      <c r="K58" s="20"/>
    </row>
    <row r="59" spans="1:11" ht="33.75">
      <c r="A59" s="31" t="s">
        <v>1599</v>
      </c>
      <c r="B59" s="14" t="s">
        <v>4959</v>
      </c>
      <c r="C59" s="14"/>
      <c r="D59" s="20"/>
      <c r="E59" s="20"/>
      <c r="F59" s="20"/>
      <c r="G59" s="20"/>
      <c r="H59" s="20"/>
      <c r="I59" s="20"/>
      <c r="J59" s="20"/>
      <c r="K59" s="20"/>
    </row>
    <row r="60" spans="1:11" ht="11.25" customHeight="1">
      <c r="A60" s="727" t="s">
        <v>4960</v>
      </c>
      <c r="B60" s="728"/>
      <c r="C60" s="729"/>
      <c r="D60" s="21"/>
      <c r="E60" s="21"/>
      <c r="F60" s="21"/>
      <c r="G60" s="21"/>
      <c r="H60" s="21"/>
      <c r="I60" s="21"/>
      <c r="J60" s="21"/>
      <c r="K60" s="21"/>
    </row>
    <row r="61" spans="1:11" ht="90">
      <c r="A61" s="31" t="s">
        <v>4961</v>
      </c>
      <c r="B61" s="14" t="s">
        <v>4962</v>
      </c>
      <c r="C61" s="14" t="s">
        <v>4963</v>
      </c>
      <c r="D61" s="20"/>
      <c r="E61" s="20"/>
      <c r="F61" s="20"/>
      <c r="G61" s="20"/>
      <c r="H61" s="20"/>
      <c r="I61" s="20"/>
      <c r="J61" s="20"/>
      <c r="K61" s="20"/>
    </row>
    <row r="62" spans="1:11" ht="56.25">
      <c r="A62" s="31" t="s">
        <v>2527</v>
      </c>
      <c r="B62" s="14" t="s">
        <v>4964</v>
      </c>
      <c r="C62" s="14" t="s">
        <v>4965</v>
      </c>
      <c r="D62" s="20"/>
      <c r="E62" s="20"/>
      <c r="F62" s="20"/>
      <c r="G62" s="20"/>
      <c r="H62" s="20"/>
      <c r="I62" s="20"/>
      <c r="J62" s="20"/>
      <c r="K62" s="20"/>
    </row>
    <row r="63" spans="1:11" ht="90">
      <c r="A63" s="31" t="s">
        <v>1607</v>
      </c>
      <c r="B63" s="14" t="s">
        <v>4966</v>
      </c>
      <c r="C63" s="14" t="s">
        <v>4967</v>
      </c>
      <c r="D63" s="20"/>
      <c r="E63" s="20"/>
      <c r="F63" s="20"/>
      <c r="G63" s="20"/>
      <c r="H63" s="20"/>
      <c r="I63" s="20"/>
      <c r="J63" s="20"/>
      <c r="K63" s="20"/>
    </row>
    <row r="64" spans="1:11" ht="101.25">
      <c r="A64" s="31" t="s">
        <v>1608</v>
      </c>
      <c r="B64" s="14" t="s">
        <v>4968</v>
      </c>
      <c r="C64" s="14" t="s">
        <v>4969</v>
      </c>
      <c r="D64" s="20"/>
      <c r="E64" s="20"/>
      <c r="F64" s="20"/>
      <c r="G64" s="20"/>
      <c r="H64" s="20"/>
      <c r="I64" s="20"/>
      <c r="J64" s="20"/>
      <c r="K64" s="20"/>
    </row>
    <row r="65" spans="1:11" ht="45">
      <c r="A65" s="31" t="s">
        <v>1615</v>
      </c>
      <c r="B65" s="14" t="s">
        <v>4970</v>
      </c>
      <c r="C65" s="14"/>
      <c r="D65" s="20"/>
      <c r="E65" s="20"/>
      <c r="F65" s="20"/>
      <c r="G65" s="20"/>
      <c r="H65" s="20"/>
      <c r="I65" s="20"/>
      <c r="J65" s="20"/>
      <c r="K65" s="20"/>
    </row>
    <row r="66" spans="1:11" ht="78.75">
      <c r="A66" s="31" t="s">
        <v>1616</v>
      </c>
      <c r="B66" s="14" t="s">
        <v>4971</v>
      </c>
      <c r="C66" s="14"/>
      <c r="D66" s="20"/>
      <c r="E66" s="20"/>
      <c r="F66" s="20"/>
      <c r="G66" s="20"/>
      <c r="H66" s="20"/>
      <c r="I66" s="20"/>
      <c r="J66" s="20"/>
      <c r="K66" s="20"/>
    </row>
    <row r="67" spans="1:11" ht="56.25">
      <c r="A67" s="31" t="s">
        <v>1617</v>
      </c>
      <c r="B67" s="14" t="s">
        <v>4972</v>
      </c>
      <c r="C67" s="14" t="s">
        <v>4973</v>
      </c>
      <c r="D67" s="20"/>
      <c r="E67" s="20"/>
      <c r="F67" s="20"/>
      <c r="G67" s="20"/>
      <c r="H67" s="20"/>
      <c r="I67" s="20"/>
      <c r="J67" s="20"/>
      <c r="K67" s="20"/>
    </row>
    <row r="68" spans="1:11" ht="11.25" customHeight="1">
      <c r="A68" s="727" t="s">
        <v>4974</v>
      </c>
      <c r="B68" s="728"/>
      <c r="C68" s="729"/>
      <c r="D68" s="21"/>
      <c r="E68" s="21"/>
      <c r="F68" s="21"/>
      <c r="G68" s="21"/>
      <c r="H68" s="21"/>
      <c r="I68" s="21"/>
      <c r="J68" s="21"/>
      <c r="K68" s="21"/>
    </row>
    <row r="69" spans="1:11" ht="101.25">
      <c r="A69" s="31" t="s">
        <v>4975</v>
      </c>
      <c r="B69" s="14" t="s">
        <v>4976</v>
      </c>
      <c r="C69" s="14" t="s">
        <v>4977</v>
      </c>
      <c r="D69" s="20"/>
      <c r="E69" s="20"/>
      <c r="F69" s="20"/>
      <c r="G69" s="20"/>
      <c r="H69" s="20"/>
      <c r="I69" s="20"/>
      <c r="J69" s="20"/>
      <c r="K69" s="20"/>
    </row>
    <row r="70" spans="1:11" ht="202.5">
      <c r="A70" s="31" t="s">
        <v>1619</v>
      </c>
      <c r="B70" s="14" t="s">
        <v>4978</v>
      </c>
      <c r="C70" s="14" t="s">
        <v>4979</v>
      </c>
      <c r="D70" s="20"/>
      <c r="E70" s="20"/>
      <c r="F70" s="20"/>
      <c r="G70" s="20"/>
      <c r="H70" s="20"/>
      <c r="I70" s="20"/>
      <c r="J70" s="20"/>
      <c r="K70" s="20"/>
    </row>
    <row r="71" spans="1:11" ht="56.25">
      <c r="A71" s="31" t="s">
        <v>4980</v>
      </c>
      <c r="B71" s="14" t="s">
        <v>4981</v>
      </c>
      <c r="C71" s="14" t="s">
        <v>4982</v>
      </c>
      <c r="D71" s="20"/>
      <c r="E71" s="20"/>
      <c r="F71" s="20"/>
      <c r="G71" s="20"/>
      <c r="H71" s="20"/>
      <c r="I71" s="20"/>
      <c r="J71" s="20"/>
      <c r="K71" s="20"/>
    </row>
    <row r="72" spans="1:11" ht="168.75">
      <c r="A72" s="31" t="s">
        <v>1621</v>
      </c>
      <c r="B72" s="14" t="s">
        <v>4983</v>
      </c>
      <c r="C72" s="14" t="s">
        <v>4984</v>
      </c>
      <c r="D72" s="20"/>
      <c r="E72" s="20"/>
      <c r="F72" s="20"/>
      <c r="G72" s="20"/>
      <c r="H72" s="20"/>
      <c r="I72" s="20"/>
      <c r="J72" s="20"/>
      <c r="K72" s="20"/>
    </row>
    <row r="73" spans="1:11" s="13" customFormat="1">
      <c r="A73" s="702" t="s">
        <v>4985</v>
      </c>
      <c r="B73" s="703"/>
      <c r="C73" s="703"/>
      <c r="D73" s="12"/>
      <c r="E73" s="12"/>
      <c r="F73" s="12"/>
      <c r="G73" s="12"/>
      <c r="H73" s="12"/>
      <c r="I73" s="12"/>
      <c r="J73" s="12"/>
      <c r="K73" s="12"/>
    </row>
    <row r="74" spans="1:11" ht="11.25" customHeight="1">
      <c r="A74" s="727" t="s">
        <v>4986</v>
      </c>
      <c r="B74" s="728"/>
      <c r="C74" s="729"/>
      <c r="D74" s="21"/>
      <c r="E74" s="21"/>
      <c r="F74" s="21"/>
      <c r="G74" s="21"/>
      <c r="H74" s="21"/>
      <c r="I74" s="21"/>
      <c r="J74" s="21"/>
      <c r="K74" s="21"/>
    </row>
    <row r="75" spans="1:11" ht="67.5">
      <c r="A75" s="31" t="s">
        <v>1622</v>
      </c>
      <c r="B75" s="14" t="s">
        <v>4987</v>
      </c>
      <c r="C75" s="14"/>
      <c r="D75" s="20"/>
      <c r="E75" s="20"/>
      <c r="F75" s="20"/>
      <c r="G75" s="20"/>
      <c r="H75" s="20"/>
      <c r="I75" s="20"/>
      <c r="J75" s="20"/>
      <c r="K75" s="20"/>
    </row>
    <row r="76" spans="1:11" ht="382.5">
      <c r="A76" s="31" t="s">
        <v>1623</v>
      </c>
      <c r="B76" s="14" t="s">
        <v>4988</v>
      </c>
      <c r="C76" s="14" t="s">
        <v>4989</v>
      </c>
      <c r="D76" s="20"/>
      <c r="E76" s="20"/>
      <c r="F76" s="20"/>
      <c r="G76" s="20"/>
      <c r="H76" s="20"/>
      <c r="I76" s="20"/>
      <c r="J76" s="20"/>
      <c r="K76" s="20"/>
    </row>
    <row r="77" spans="1:11" ht="11.25" customHeight="1">
      <c r="A77" s="727" t="s">
        <v>4990</v>
      </c>
      <c r="B77" s="728"/>
      <c r="C77" s="729"/>
      <c r="D77" s="21"/>
      <c r="E77" s="21"/>
      <c r="F77" s="21"/>
      <c r="G77" s="21"/>
      <c r="H77" s="21"/>
      <c r="I77" s="21"/>
      <c r="J77" s="21"/>
      <c r="K77" s="21"/>
    </row>
    <row r="78" spans="1:11" ht="146.25">
      <c r="A78" s="31" t="s">
        <v>1637</v>
      </c>
      <c r="B78" s="14" t="s">
        <v>4991</v>
      </c>
      <c r="C78" s="14"/>
      <c r="D78" s="20"/>
      <c r="E78" s="20"/>
      <c r="F78" s="20"/>
      <c r="G78" s="20"/>
      <c r="H78" s="20"/>
      <c r="I78" s="20"/>
      <c r="J78" s="20"/>
      <c r="K78" s="20"/>
    </row>
    <row r="79" spans="1:11" ht="78.75">
      <c r="A79" s="31" t="s">
        <v>1638</v>
      </c>
      <c r="B79" s="14" t="s">
        <v>4992</v>
      </c>
      <c r="C79" s="14" t="s">
        <v>4993</v>
      </c>
      <c r="D79" s="20"/>
      <c r="E79" s="20"/>
      <c r="F79" s="20"/>
      <c r="G79" s="20"/>
      <c r="H79" s="20"/>
      <c r="I79" s="20"/>
      <c r="J79" s="20"/>
      <c r="K79" s="20"/>
    </row>
    <row r="80" spans="1:11" ht="67.5">
      <c r="A80" s="31" t="s">
        <v>1639</v>
      </c>
      <c r="B80" s="14" t="s">
        <v>4994</v>
      </c>
      <c r="C80" s="14" t="s">
        <v>4995</v>
      </c>
      <c r="D80" s="20"/>
      <c r="E80" s="20"/>
      <c r="F80" s="20"/>
      <c r="G80" s="20"/>
      <c r="H80" s="20"/>
      <c r="I80" s="20"/>
      <c r="J80" s="20"/>
      <c r="K80" s="20"/>
    </row>
    <row r="81" spans="1:11" ht="90">
      <c r="A81" s="31" t="s">
        <v>1642</v>
      </c>
      <c r="B81" s="14" t="s">
        <v>4996</v>
      </c>
      <c r="C81" s="14" t="s">
        <v>4997</v>
      </c>
      <c r="D81" s="20"/>
      <c r="E81" s="20"/>
      <c r="F81" s="20"/>
      <c r="G81" s="20"/>
      <c r="H81" s="20"/>
      <c r="I81" s="20"/>
      <c r="J81" s="20"/>
      <c r="K81" s="20"/>
    </row>
    <row r="82" spans="1:11" ht="101.25">
      <c r="A82" s="31" t="s">
        <v>1643</v>
      </c>
      <c r="B82" s="14" t="s">
        <v>4998</v>
      </c>
      <c r="C82" s="14" t="s">
        <v>4999</v>
      </c>
      <c r="D82" s="20"/>
      <c r="E82" s="20"/>
      <c r="F82" s="20"/>
      <c r="G82" s="20"/>
      <c r="H82" s="20"/>
      <c r="I82" s="20"/>
      <c r="J82" s="20"/>
      <c r="K82" s="20"/>
    </row>
    <row r="83" spans="1:11" ht="78.75">
      <c r="A83" s="31" t="s">
        <v>1644</v>
      </c>
      <c r="B83" s="14" t="s">
        <v>5000</v>
      </c>
      <c r="C83" s="14" t="s">
        <v>5001</v>
      </c>
      <c r="D83" s="20"/>
      <c r="E83" s="20"/>
      <c r="F83" s="20"/>
      <c r="G83" s="20"/>
      <c r="H83" s="20"/>
      <c r="I83" s="20"/>
      <c r="J83" s="20"/>
      <c r="K83" s="20"/>
    </row>
    <row r="84" spans="1:11" ht="78.75">
      <c r="A84" s="31" t="s">
        <v>1645</v>
      </c>
      <c r="B84" s="14" t="s">
        <v>5002</v>
      </c>
      <c r="C84" s="14"/>
      <c r="D84" s="20"/>
      <c r="E84" s="20"/>
      <c r="F84" s="20"/>
      <c r="G84" s="20"/>
      <c r="H84" s="20"/>
      <c r="I84" s="20"/>
      <c r="J84" s="20"/>
      <c r="K84" s="20"/>
    </row>
    <row r="85" spans="1:11" ht="45">
      <c r="A85" s="31" t="s">
        <v>1646</v>
      </c>
      <c r="B85" s="14" t="s">
        <v>5003</v>
      </c>
      <c r="C85" s="14"/>
      <c r="D85" s="20"/>
      <c r="E85" s="20"/>
      <c r="F85" s="20"/>
      <c r="G85" s="20"/>
      <c r="H85" s="20"/>
      <c r="I85" s="20"/>
      <c r="J85" s="20"/>
      <c r="K85" s="20"/>
    </row>
    <row r="86" spans="1:11" ht="168.75">
      <c r="A86" s="31" t="s">
        <v>1653</v>
      </c>
      <c r="B86" s="14" t="s">
        <v>5004</v>
      </c>
      <c r="C86" s="14" t="s">
        <v>5005</v>
      </c>
      <c r="D86" s="20"/>
      <c r="E86" s="20"/>
      <c r="F86" s="20"/>
      <c r="G86" s="20"/>
      <c r="H86" s="20"/>
      <c r="I86" s="20"/>
      <c r="J86" s="20"/>
      <c r="K86" s="20"/>
    </row>
    <row r="87" spans="1:11" ht="11.25" customHeight="1">
      <c r="A87" s="727" t="s">
        <v>5006</v>
      </c>
      <c r="B87" s="728"/>
      <c r="C87" s="729"/>
      <c r="D87" s="21"/>
      <c r="E87" s="21"/>
      <c r="F87" s="21"/>
      <c r="G87" s="21"/>
      <c r="H87" s="21"/>
      <c r="I87" s="21"/>
      <c r="J87" s="21"/>
      <c r="K87" s="21"/>
    </row>
    <row r="88" spans="1:11" ht="45">
      <c r="A88" s="31" t="s">
        <v>1654</v>
      </c>
      <c r="B88" s="14" t="s">
        <v>5007</v>
      </c>
      <c r="C88" s="14" t="s">
        <v>5008</v>
      </c>
      <c r="D88" s="20"/>
      <c r="E88" s="20"/>
      <c r="F88" s="20"/>
      <c r="G88" s="20"/>
      <c r="H88" s="20"/>
      <c r="I88" s="20"/>
      <c r="J88" s="20"/>
      <c r="K88" s="20"/>
    </row>
    <row r="89" spans="1:11" ht="78.75">
      <c r="A89" s="31" t="s">
        <v>1655</v>
      </c>
      <c r="B89" s="14" t="s">
        <v>5009</v>
      </c>
      <c r="C89" s="14" t="s">
        <v>5010</v>
      </c>
      <c r="D89" s="20"/>
      <c r="E89" s="20"/>
      <c r="F89" s="20"/>
      <c r="G89" s="20"/>
      <c r="H89" s="20"/>
      <c r="I89" s="20"/>
      <c r="J89" s="20"/>
      <c r="K89" s="20"/>
    </row>
    <row r="90" spans="1:11" ht="90">
      <c r="A90" s="31" t="s">
        <v>2570</v>
      </c>
      <c r="B90" s="14" t="s">
        <v>5011</v>
      </c>
      <c r="C90" s="14" t="s">
        <v>5012</v>
      </c>
      <c r="D90" s="20"/>
      <c r="E90" s="20"/>
      <c r="F90" s="20"/>
      <c r="G90" s="20"/>
      <c r="H90" s="20"/>
      <c r="I90" s="20"/>
      <c r="J90" s="20"/>
      <c r="K90" s="20"/>
    </row>
    <row r="91" spans="1:11" ht="11.25" customHeight="1">
      <c r="A91" s="727" t="s">
        <v>5013</v>
      </c>
      <c r="B91" s="728"/>
      <c r="C91" s="729"/>
      <c r="D91" s="21"/>
      <c r="E91" s="21"/>
      <c r="F91" s="21"/>
      <c r="G91" s="21"/>
      <c r="H91" s="21"/>
      <c r="I91" s="21"/>
      <c r="J91" s="21"/>
      <c r="K91" s="21"/>
    </row>
    <row r="92" spans="1:11" ht="191.25">
      <c r="A92" s="31" t="s">
        <v>1665</v>
      </c>
      <c r="B92" s="14" t="s">
        <v>5014</v>
      </c>
      <c r="C92" s="14" t="s">
        <v>5015</v>
      </c>
      <c r="D92" s="20"/>
      <c r="E92" s="20"/>
      <c r="F92" s="20"/>
      <c r="G92" s="20"/>
      <c r="H92" s="20"/>
      <c r="I92" s="20"/>
      <c r="J92" s="20"/>
      <c r="K92" s="20"/>
    </row>
    <row r="93" spans="1:11" ht="90">
      <c r="A93" s="31" t="s">
        <v>1666</v>
      </c>
      <c r="B93" s="14" t="s">
        <v>5016</v>
      </c>
      <c r="C93" s="14"/>
      <c r="D93" s="20"/>
      <c r="E93" s="20"/>
      <c r="F93" s="20"/>
      <c r="G93" s="20"/>
      <c r="H93" s="20"/>
      <c r="I93" s="20"/>
      <c r="J93" s="20"/>
      <c r="K93" s="20"/>
    </row>
    <row r="94" spans="1:11" ht="123.75">
      <c r="A94" s="31" t="s">
        <v>1667</v>
      </c>
      <c r="B94" s="14" t="s">
        <v>5017</v>
      </c>
      <c r="C94" s="14" t="s">
        <v>5018</v>
      </c>
      <c r="D94" s="20"/>
      <c r="E94" s="20"/>
      <c r="F94" s="20"/>
      <c r="G94" s="20"/>
      <c r="H94" s="20"/>
      <c r="I94" s="20"/>
      <c r="J94" s="20"/>
      <c r="K94" s="20"/>
    </row>
    <row r="95" spans="1:11" ht="90">
      <c r="A95" s="31" t="s">
        <v>1669</v>
      </c>
      <c r="B95" s="14" t="s">
        <v>5019</v>
      </c>
      <c r="C95" s="14"/>
      <c r="D95" s="20"/>
      <c r="E95" s="20"/>
      <c r="F95" s="20"/>
      <c r="G95" s="20"/>
      <c r="H95" s="20"/>
      <c r="I95" s="20"/>
      <c r="J95" s="20"/>
      <c r="K95" s="20"/>
    </row>
    <row r="96" spans="1:11" ht="90">
      <c r="A96" s="31" t="s">
        <v>1670</v>
      </c>
      <c r="B96" s="14" t="s">
        <v>5020</v>
      </c>
      <c r="C96" s="14" t="s">
        <v>5021</v>
      </c>
      <c r="D96" s="20"/>
      <c r="E96" s="20"/>
      <c r="F96" s="20"/>
      <c r="G96" s="20"/>
      <c r="H96" s="20"/>
      <c r="I96" s="20"/>
      <c r="J96" s="20"/>
      <c r="K96" s="20"/>
    </row>
    <row r="97" spans="1:11" ht="101.25">
      <c r="A97" s="31" t="s">
        <v>1671</v>
      </c>
      <c r="B97" s="14" t="s">
        <v>5022</v>
      </c>
      <c r="C97" s="14"/>
      <c r="D97" s="20"/>
      <c r="E97" s="20"/>
      <c r="F97" s="20"/>
      <c r="G97" s="20"/>
      <c r="H97" s="20"/>
      <c r="I97" s="20"/>
      <c r="J97" s="20"/>
      <c r="K97" s="20"/>
    </row>
    <row r="98" spans="1:11" ht="123.75">
      <c r="A98" s="31" t="s">
        <v>1672</v>
      </c>
      <c r="B98" s="14" t="s">
        <v>5023</v>
      </c>
      <c r="C98" s="14" t="s">
        <v>5024</v>
      </c>
      <c r="D98" s="20"/>
      <c r="E98" s="20"/>
      <c r="F98" s="20"/>
      <c r="G98" s="20"/>
      <c r="H98" s="20"/>
      <c r="I98" s="20"/>
      <c r="J98" s="20"/>
      <c r="K98" s="20"/>
    </row>
    <row r="99" spans="1:11" ht="225">
      <c r="A99" s="31" t="s">
        <v>1673</v>
      </c>
      <c r="B99" s="14" t="s">
        <v>5025</v>
      </c>
      <c r="C99" s="14" t="s">
        <v>5026</v>
      </c>
      <c r="D99" s="20"/>
      <c r="E99" s="20"/>
      <c r="F99" s="20"/>
      <c r="G99" s="20"/>
      <c r="H99" s="20"/>
      <c r="I99" s="20"/>
      <c r="J99" s="20"/>
      <c r="K99" s="20"/>
    </row>
    <row r="100" spans="1:11" ht="56.25">
      <c r="A100" s="31" t="s">
        <v>1674</v>
      </c>
      <c r="B100" s="14" t="s">
        <v>5027</v>
      </c>
      <c r="C100" s="14"/>
      <c r="D100" s="20"/>
      <c r="E100" s="20"/>
      <c r="F100" s="20"/>
      <c r="G100" s="20"/>
      <c r="H100" s="20"/>
      <c r="I100" s="20"/>
      <c r="J100" s="20"/>
      <c r="K100" s="20"/>
    </row>
    <row r="101" spans="1:11" ht="45">
      <c r="A101" s="31" t="s">
        <v>1675</v>
      </c>
      <c r="B101" s="14" t="s">
        <v>5028</v>
      </c>
      <c r="C101" s="14"/>
      <c r="D101" s="20"/>
      <c r="E101" s="20"/>
      <c r="F101" s="20"/>
      <c r="G101" s="20"/>
      <c r="H101" s="20"/>
      <c r="I101" s="20"/>
      <c r="J101" s="20"/>
      <c r="K101" s="20"/>
    </row>
    <row r="102" spans="1:11" ht="146.25">
      <c r="A102" s="31" t="s">
        <v>1676</v>
      </c>
      <c r="B102" s="14" t="s">
        <v>5029</v>
      </c>
      <c r="C102" s="14" t="s">
        <v>5030</v>
      </c>
      <c r="D102" s="20"/>
      <c r="E102" s="20"/>
      <c r="F102" s="20"/>
      <c r="G102" s="20"/>
      <c r="H102" s="20"/>
      <c r="I102" s="20"/>
      <c r="J102" s="20"/>
      <c r="K102" s="20"/>
    </row>
    <row r="103" spans="1:11" ht="112.5">
      <c r="A103" s="31" t="s">
        <v>1677</v>
      </c>
      <c r="B103" s="14" t="s">
        <v>5031</v>
      </c>
      <c r="C103" s="14" t="s">
        <v>5032</v>
      </c>
      <c r="D103" s="20"/>
      <c r="E103" s="20"/>
      <c r="F103" s="20"/>
      <c r="G103" s="20"/>
      <c r="H103" s="20"/>
      <c r="I103" s="20"/>
      <c r="J103" s="20"/>
      <c r="K103" s="20"/>
    </row>
    <row r="104" spans="1:11" ht="11.25" customHeight="1">
      <c r="A104" s="727" t="s">
        <v>5033</v>
      </c>
      <c r="B104" s="728"/>
      <c r="C104" s="729"/>
      <c r="D104" s="21"/>
      <c r="E104" s="21"/>
      <c r="F104" s="21"/>
      <c r="G104" s="21"/>
      <c r="H104" s="21"/>
      <c r="I104" s="21"/>
      <c r="J104" s="21"/>
      <c r="K104" s="21"/>
    </row>
    <row r="105" spans="1:11" ht="67.5">
      <c r="A105" s="31" t="s">
        <v>1678</v>
      </c>
      <c r="B105" s="14" t="s">
        <v>5034</v>
      </c>
      <c r="C105" s="14"/>
      <c r="D105" s="20"/>
      <c r="E105" s="20"/>
      <c r="F105" s="20"/>
      <c r="G105" s="20"/>
      <c r="H105" s="20"/>
      <c r="I105" s="20"/>
      <c r="J105" s="20"/>
      <c r="K105" s="20"/>
    </row>
    <row r="106" spans="1:11" ht="45">
      <c r="A106" s="31" t="s">
        <v>1679</v>
      </c>
      <c r="B106" s="14" t="s">
        <v>5035</v>
      </c>
      <c r="C106" s="14"/>
      <c r="D106" s="20"/>
      <c r="E106" s="20"/>
      <c r="F106" s="20"/>
      <c r="G106" s="20"/>
      <c r="H106" s="20"/>
      <c r="I106" s="20"/>
      <c r="J106" s="20"/>
      <c r="K106" s="20"/>
    </row>
    <row r="107" spans="1:11" ht="67.5">
      <c r="A107" s="31" t="s">
        <v>1695</v>
      </c>
      <c r="B107" s="14" t="s">
        <v>5036</v>
      </c>
      <c r="C107" s="14" t="s">
        <v>5037</v>
      </c>
      <c r="D107" s="20"/>
      <c r="E107" s="20"/>
      <c r="F107" s="20"/>
      <c r="G107" s="20"/>
      <c r="H107" s="20"/>
      <c r="I107" s="20"/>
      <c r="J107" s="20"/>
      <c r="K107" s="20"/>
    </row>
    <row r="108" spans="1:11" ht="11.25" customHeight="1">
      <c r="A108" s="727" t="s">
        <v>5038</v>
      </c>
      <c r="B108" s="728"/>
      <c r="C108" s="729"/>
      <c r="D108" s="21"/>
      <c r="E108" s="21"/>
      <c r="F108" s="21"/>
      <c r="G108" s="21"/>
      <c r="H108" s="21"/>
      <c r="I108" s="21"/>
      <c r="J108" s="21"/>
      <c r="K108" s="21"/>
    </row>
    <row r="109" spans="1:11" ht="123.75">
      <c r="A109" s="31" t="s">
        <v>1700</v>
      </c>
      <c r="B109" s="14" t="s">
        <v>5039</v>
      </c>
      <c r="C109" s="14" t="s">
        <v>5040</v>
      </c>
      <c r="D109" s="20"/>
      <c r="E109" s="20"/>
      <c r="F109" s="20"/>
      <c r="G109" s="20"/>
      <c r="H109" s="20"/>
      <c r="I109" s="20"/>
      <c r="J109" s="20"/>
      <c r="K109" s="20"/>
    </row>
    <row r="110" spans="1:11" ht="135">
      <c r="A110" s="31" t="s">
        <v>1701</v>
      </c>
      <c r="B110" s="14" t="s">
        <v>5041</v>
      </c>
      <c r="C110" s="14"/>
      <c r="D110" s="20"/>
      <c r="E110" s="20"/>
      <c r="F110" s="20"/>
      <c r="G110" s="20"/>
      <c r="H110" s="20"/>
      <c r="I110" s="20"/>
      <c r="J110" s="20"/>
      <c r="K110" s="20"/>
    </row>
    <row r="111" spans="1:11" ht="45">
      <c r="A111" s="31" t="s">
        <v>1702</v>
      </c>
      <c r="B111" s="14" t="s">
        <v>5042</v>
      </c>
      <c r="C111" s="14"/>
      <c r="D111" s="20"/>
      <c r="E111" s="20"/>
      <c r="F111" s="20"/>
      <c r="G111" s="20"/>
      <c r="H111" s="20"/>
      <c r="I111" s="20"/>
      <c r="J111" s="20"/>
      <c r="K111" s="20"/>
    </row>
    <row r="112" spans="1:11" ht="112.5">
      <c r="A112" s="31" t="s">
        <v>5043</v>
      </c>
      <c r="B112" s="14" t="s">
        <v>5044</v>
      </c>
      <c r="C112" s="14" t="s">
        <v>5045</v>
      </c>
      <c r="D112" s="20"/>
      <c r="E112" s="20"/>
      <c r="F112" s="20"/>
      <c r="G112" s="20"/>
      <c r="H112" s="20"/>
      <c r="I112" s="20"/>
      <c r="J112" s="20"/>
      <c r="K112" s="20"/>
    </row>
    <row r="113" spans="1:11" s="13" customFormat="1">
      <c r="A113" s="702" t="s">
        <v>5046</v>
      </c>
      <c r="B113" s="703"/>
      <c r="C113" s="703"/>
      <c r="D113" s="12"/>
      <c r="E113" s="12"/>
      <c r="F113" s="12"/>
      <c r="G113" s="12"/>
      <c r="H113" s="12"/>
      <c r="I113" s="12"/>
      <c r="J113" s="12"/>
      <c r="K113" s="12"/>
    </row>
    <row r="114" spans="1:11" ht="11.25" customHeight="1">
      <c r="A114" s="727" t="s">
        <v>5047</v>
      </c>
      <c r="B114" s="728"/>
      <c r="C114" s="729"/>
      <c r="D114" s="21"/>
      <c r="E114" s="21"/>
      <c r="F114" s="21"/>
      <c r="G114" s="21"/>
      <c r="H114" s="21"/>
      <c r="I114" s="21"/>
      <c r="J114" s="21"/>
      <c r="K114" s="21"/>
    </row>
    <row r="115" spans="1:11" ht="78.75">
      <c r="A115" s="31" t="s">
        <v>1707</v>
      </c>
      <c r="B115" s="14" t="s">
        <v>5048</v>
      </c>
      <c r="C115" s="14" t="s">
        <v>5049</v>
      </c>
      <c r="D115" s="20"/>
      <c r="E115" s="20"/>
      <c r="F115" s="20"/>
      <c r="G115" s="20"/>
      <c r="H115" s="20"/>
      <c r="I115" s="20"/>
      <c r="J115" s="20"/>
      <c r="K115" s="20"/>
    </row>
    <row r="116" spans="1:11" ht="67.5">
      <c r="A116" s="31" t="s">
        <v>5050</v>
      </c>
      <c r="B116" s="14" t="s">
        <v>5051</v>
      </c>
      <c r="C116" s="14" t="s">
        <v>5052</v>
      </c>
      <c r="D116" s="20"/>
      <c r="E116" s="20"/>
      <c r="F116" s="20"/>
      <c r="G116" s="20"/>
      <c r="H116" s="20"/>
      <c r="I116" s="20"/>
      <c r="J116" s="20"/>
      <c r="K116" s="20"/>
    </row>
    <row r="117" spans="1:11" ht="135">
      <c r="A117" s="31" t="s">
        <v>1717</v>
      </c>
      <c r="B117" s="14" t="s">
        <v>5053</v>
      </c>
      <c r="C117" s="14"/>
      <c r="D117" s="20"/>
      <c r="E117" s="20"/>
      <c r="F117" s="20"/>
      <c r="G117" s="20"/>
      <c r="H117" s="20"/>
      <c r="I117" s="20"/>
      <c r="J117" s="20"/>
      <c r="K117" s="20"/>
    </row>
    <row r="118" spans="1:11" ht="123" customHeight="1">
      <c r="A118" s="31" t="s">
        <v>5054</v>
      </c>
      <c r="B118" s="14" t="s">
        <v>5055</v>
      </c>
      <c r="C118" s="14" t="s">
        <v>5056</v>
      </c>
      <c r="D118" s="20"/>
      <c r="E118" s="20"/>
      <c r="F118" s="20"/>
      <c r="G118" s="20"/>
      <c r="H118" s="20"/>
      <c r="I118" s="20"/>
      <c r="J118" s="20"/>
      <c r="K118" s="20"/>
    </row>
    <row r="119" spans="1:11" ht="56.25">
      <c r="A119" s="31" t="s">
        <v>1719</v>
      </c>
      <c r="B119" s="14" t="s">
        <v>5057</v>
      </c>
      <c r="C119" s="14"/>
      <c r="D119" s="20"/>
      <c r="E119" s="20"/>
      <c r="F119" s="20"/>
      <c r="G119" s="20"/>
      <c r="H119" s="20"/>
      <c r="I119" s="20"/>
      <c r="J119" s="20"/>
      <c r="K119" s="20"/>
    </row>
    <row r="120" spans="1:11" ht="11.25" customHeight="1">
      <c r="A120" s="727" t="s">
        <v>5058</v>
      </c>
      <c r="B120" s="728"/>
      <c r="C120" s="729"/>
      <c r="D120" s="21"/>
      <c r="E120" s="21"/>
      <c r="F120" s="21"/>
      <c r="G120" s="21"/>
      <c r="H120" s="21"/>
      <c r="I120" s="21"/>
      <c r="J120" s="21"/>
      <c r="K120" s="21"/>
    </row>
    <row r="121" spans="1:11" ht="56.25">
      <c r="A121" s="31" t="s">
        <v>1720</v>
      </c>
      <c r="B121" s="14" t="s">
        <v>5059</v>
      </c>
      <c r="C121" s="14" t="s">
        <v>5060</v>
      </c>
      <c r="D121" s="20"/>
      <c r="E121" s="20"/>
      <c r="F121" s="20"/>
      <c r="G121" s="20"/>
      <c r="H121" s="20"/>
      <c r="I121" s="20"/>
      <c r="J121" s="20"/>
      <c r="K121" s="20"/>
    </row>
    <row r="122" spans="1:11" ht="56.25">
      <c r="A122" s="31" t="s">
        <v>1726</v>
      </c>
      <c r="B122" s="14" t="s">
        <v>5061</v>
      </c>
      <c r="C122" s="14" t="s">
        <v>5062</v>
      </c>
      <c r="D122" s="20"/>
      <c r="E122" s="20"/>
      <c r="F122" s="20"/>
      <c r="G122" s="20"/>
      <c r="H122" s="20"/>
      <c r="I122" s="20"/>
      <c r="J122" s="20"/>
      <c r="K122" s="20"/>
    </row>
    <row r="123" spans="1:11" ht="101.25">
      <c r="A123" s="31" t="s">
        <v>5063</v>
      </c>
      <c r="B123" s="14" t="s">
        <v>5064</v>
      </c>
      <c r="C123" s="14" t="s">
        <v>5065</v>
      </c>
      <c r="D123" s="20"/>
      <c r="E123" s="20"/>
      <c r="F123" s="20"/>
      <c r="G123" s="20"/>
      <c r="H123" s="20"/>
      <c r="I123" s="20"/>
      <c r="J123" s="20"/>
      <c r="K123" s="20"/>
    </row>
    <row r="124" spans="1:11" ht="168.75">
      <c r="A124" s="31" t="s">
        <v>5066</v>
      </c>
      <c r="B124" s="14" t="s">
        <v>5067</v>
      </c>
      <c r="C124" s="14" t="s">
        <v>5068</v>
      </c>
      <c r="D124" s="20"/>
      <c r="E124" s="20"/>
      <c r="F124" s="20"/>
      <c r="G124" s="20"/>
      <c r="H124" s="20"/>
      <c r="I124" s="20"/>
      <c r="J124" s="20"/>
      <c r="K124" s="20"/>
    </row>
    <row r="125" spans="1:11" ht="11.25" customHeight="1">
      <c r="A125" s="727" t="s">
        <v>5069</v>
      </c>
      <c r="B125" s="728"/>
      <c r="C125" s="729"/>
      <c r="D125" s="21"/>
      <c r="E125" s="21"/>
      <c r="F125" s="21"/>
      <c r="G125" s="21"/>
      <c r="H125" s="21"/>
      <c r="I125" s="21"/>
      <c r="J125" s="21"/>
      <c r="K125" s="21"/>
    </row>
    <row r="126" spans="1:11" ht="270">
      <c r="A126" s="31" t="s">
        <v>1731</v>
      </c>
      <c r="B126" s="14" t="s">
        <v>5070</v>
      </c>
      <c r="C126" s="14" t="s">
        <v>5071</v>
      </c>
      <c r="D126" s="20"/>
      <c r="E126" s="20"/>
      <c r="F126" s="20"/>
      <c r="G126" s="20"/>
      <c r="H126" s="20"/>
      <c r="I126" s="20"/>
      <c r="J126" s="20"/>
      <c r="K126" s="20"/>
    </row>
    <row r="127" spans="1:11" ht="123.75">
      <c r="A127" s="31" t="s">
        <v>5072</v>
      </c>
      <c r="B127" s="14" t="s">
        <v>5073</v>
      </c>
      <c r="C127" s="14" t="s">
        <v>2423</v>
      </c>
      <c r="D127" s="20"/>
      <c r="E127" s="20"/>
      <c r="F127" s="20"/>
      <c r="G127" s="20"/>
      <c r="H127" s="20"/>
      <c r="I127" s="20"/>
      <c r="J127" s="20"/>
      <c r="K127" s="20"/>
    </row>
    <row r="128" spans="1:11" ht="90">
      <c r="A128" s="31" t="s">
        <v>5074</v>
      </c>
      <c r="B128" s="14" t="s">
        <v>5075</v>
      </c>
      <c r="C128" s="14" t="s">
        <v>5076</v>
      </c>
      <c r="D128" s="20"/>
      <c r="E128" s="20"/>
      <c r="F128" s="20"/>
      <c r="G128" s="20"/>
      <c r="H128" s="20"/>
      <c r="I128" s="20"/>
      <c r="J128" s="20"/>
      <c r="K128" s="20"/>
    </row>
    <row r="129" spans="1:11" ht="112.5">
      <c r="A129" s="31" t="s">
        <v>1743</v>
      </c>
      <c r="B129" s="14" t="s">
        <v>5077</v>
      </c>
      <c r="C129" s="14" t="s">
        <v>5078</v>
      </c>
      <c r="D129" s="20"/>
      <c r="E129" s="20"/>
      <c r="F129" s="20"/>
      <c r="G129" s="20"/>
      <c r="H129" s="20"/>
      <c r="I129" s="20"/>
      <c r="J129" s="20"/>
      <c r="K129" s="20"/>
    </row>
    <row r="130" spans="1:11" s="13" customFormat="1">
      <c r="A130" s="702" t="s">
        <v>5079</v>
      </c>
      <c r="B130" s="703"/>
      <c r="C130" s="703"/>
      <c r="D130" s="12"/>
      <c r="E130" s="12"/>
      <c r="F130" s="12"/>
      <c r="G130" s="12"/>
      <c r="H130" s="12"/>
      <c r="I130" s="12"/>
      <c r="J130" s="12"/>
      <c r="K130" s="12"/>
    </row>
    <row r="131" spans="1:11" ht="11.25" customHeight="1">
      <c r="A131" s="727" t="s">
        <v>5080</v>
      </c>
      <c r="B131" s="728"/>
      <c r="C131" s="729"/>
      <c r="D131" s="21"/>
      <c r="E131" s="21"/>
      <c r="F131" s="21"/>
      <c r="G131" s="21"/>
      <c r="H131" s="21"/>
      <c r="I131" s="21"/>
      <c r="J131" s="21"/>
      <c r="K131" s="21"/>
    </row>
    <row r="132" spans="1:11">
      <c r="A132" s="31" t="s">
        <v>22</v>
      </c>
      <c r="B132" s="14" t="s">
        <v>22</v>
      </c>
      <c r="C132" s="14" t="s">
        <v>22</v>
      </c>
      <c r="D132" s="20"/>
      <c r="E132" s="20"/>
      <c r="F132" s="20"/>
      <c r="G132" s="20"/>
      <c r="H132" s="20"/>
      <c r="I132" s="20"/>
      <c r="J132" s="20"/>
      <c r="K132" s="20"/>
    </row>
    <row r="133" spans="1:11" ht="11.25" customHeight="1">
      <c r="A133" s="727" t="s">
        <v>5081</v>
      </c>
      <c r="B133" s="728"/>
      <c r="C133" s="729"/>
      <c r="D133" s="21"/>
      <c r="E133" s="21"/>
      <c r="F133" s="21"/>
      <c r="G133" s="21"/>
      <c r="H133" s="21"/>
      <c r="I133" s="21"/>
      <c r="J133" s="21"/>
      <c r="K133" s="21"/>
    </row>
    <row r="134" spans="1:11" ht="56.25">
      <c r="A134" s="31" t="s">
        <v>1746</v>
      </c>
      <c r="B134" s="14" t="s">
        <v>5082</v>
      </c>
      <c r="C134" s="14"/>
      <c r="D134" s="20"/>
      <c r="E134" s="20"/>
      <c r="F134" s="20"/>
      <c r="G134" s="20"/>
      <c r="H134" s="20"/>
      <c r="I134" s="20"/>
      <c r="J134" s="20"/>
      <c r="K134" s="20"/>
    </row>
    <row r="135" spans="1:11" ht="45">
      <c r="A135" s="31" t="s">
        <v>1749</v>
      </c>
      <c r="B135" s="14" t="s">
        <v>5083</v>
      </c>
      <c r="C135" s="14"/>
      <c r="D135" s="20"/>
      <c r="E135" s="20"/>
      <c r="F135" s="20"/>
      <c r="G135" s="20"/>
      <c r="H135" s="20"/>
      <c r="I135" s="20"/>
      <c r="J135" s="20"/>
      <c r="K135" s="20"/>
    </row>
    <row r="136" spans="1:11" ht="90">
      <c r="A136" s="31" t="s">
        <v>1750</v>
      </c>
      <c r="B136" s="14" t="s">
        <v>5084</v>
      </c>
      <c r="C136" s="14" t="s">
        <v>5085</v>
      </c>
      <c r="D136" s="20"/>
      <c r="E136" s="20"/>
      <c r="F136" s="20"/>
      <c r="G136" s="20"/>
      <c r="H136" s="20"/>
      <c r="I136" s="20"/>
      <c r="J136" s="20"/>
      <c r="K136" s="20"/>
    </row>
    <row r="137" spans="1:11" ht="90">
      <c r="A137" s="31" t="s">
        <v>1751</v>
      </c>
      <c r="B137" s="14" t="s">
        <v>5086</v>
      </c>
      <c r="C137" s="14" t="s">
        <v>5087</v>
      </c>
      <c r="D137" s="20"/>
      <c r="E137" s="20"/>
      <c r="F137" s="20"/>
      <c r="G137" s="20"/>
      <c r="H137" s="20"/>
      <c r="I137" s="20"/>
      <c r="J137" s="20"/>
      <c r="K137" s="20"/>
    </row>
    <row r="138" spans="1:11" ht="123.75">
      <c r="A138" s="31" t="s">
        <v>1752</v>
      </c>
      <c r="B138" s="14" t="s">
        <v>5088</v>
      </c>
      <c r="C138" s="14" t="s">
        <v>5089</v>
      </c>
      <c r="D138" s="20"/>
      <c r="E138" s="20"/>
      <c r="F138" s="20"/>
      <c r="G138" s="20"/>
      <c r="H138" s="20"/>
      <c r="I138" s="20"/>
      <c r="J138" s="20"/>
      <c r="K138" s="20"/>
    </row>
    <row r="139" spans="1:11" ht="56.25">
      <c r="A139" s="31" t="s">
        <v>1753</v>
      </c>
      <c r="B139" s="14" t="s">
        <v>5090</v>
      </c>
      <c r="C139" s="14"/>
      <c r="D139" s="20"/>
      <c r="E139" s="20"/>
      <c r="F139" s="20"/>
      <c r="G139" s="20"/>
      <c r="H139" s="20"/>
      <c r="I139" s="20"/>
      <c r="J139" s="20"/>
      <c r="K139" s="20"/>
    </row>
    <row r="140" spans="1:11" ht="45">
      <c r="A140" s="31" t="s">
        <v>1754</v>
      </c>
      <c r="B140" s="14" t="s">
        <v>5091</v>
      </c>
      <c r="C140" s="14"/>
      <c r="D140" s="20"/>
      <c r="E140" s="20"/>
      <c r="F140" s="20"/>
      <c r="G140" s="20"/>
      <c r="H140" s="20"/>
      <c r="I140" s="20"/>
      <c r="J140" s="20"/>
      <c r="K140" s="20"/>
    </row>
    <row r="141" spans="1:11" ht="168.75">
      <c r="A141" s="31" t="s">
        <v>1755</v>
      </c>
      <c r="B141" s="14" t="s">
        <v>5092</v>
      </c>
      <c r="C141" s="14" t="s">
        <v>5093</v>
      </c>
      <c r="D141" s="20"/>
      <c r="E141" s="20"/>
      <c r="F141" s="20"/>
      <c r="G141" s="20"/>
      <c r="H141" s="20"/>
      <c r="I141" s="20"/>
      <c r="J141" s="20"/>
      <c r="K141" s="20"/>
    </row>
    <row r="142" spans="1:11" ht="11.25" customHeight="1">
      <c r="A142" s="727" t="s">
        <v>5094</v>
      </c>
      <c r="B142" s="728"/>
      <c r="C142" s="729"/>
      <c r="D142" s="21"/>
      <c r="E142" s="21"/>
      <c r="F142" s="21"/>
      <c r="G142" s="21"/>
      <c r="H142" s="21"/>
      <c r="I142" s="21"/>
      <c r="J142" s="21"/>
      <c r="K142" s="21"/>
    </row>
    <row r="143" spans="1:11" ht="123.75">
      <c r="A143" s="31" t="s">
        <v>1756</v>
      </c>
      <c r="B143" s="14" t="s">
        <v>5095</v>
      </c>
      <c r="C143" s="14" t="s">
        <v>5096</v>
      </c>
      <c r="D143" s="20"/>
      <c r="E143" s="20"/>
      <c r="F143" s="20"/>
      <c r="G143" s="20"/>
      <c r="H143" s="20"/>
      <c r="I143" s="20"/>
      <c r="J143" s="20"/>
      <c r="K143" s="20"/>
    </row>
    <row r="144" spans="1:11" ht="101.25">
      <c r="A144" s="31" t="s">
        <v>1757</v>
      </c>
      <c r="B144" s="14" t="s">
        <v>5097</v>
      </c>
      <c r="C144" s="14"/>
      <c r="D144" s="20"/>
      <c r="E144" s="20"/>
      <c r="F144" s="20"/>
      <c r="G144" s="20"/>
      <c r="H144" s="20"/>
      <c r="I144" s="20"/>
      <c r="J144" s="20"/>
      <c r="K144" s="20"/>
    </row>
    <row r="145" spans="1:11" ht="67.5">
      <c r="A145" s="31" t="s">
        <v>1758</v>
      </c>
      <c r="B145" s="14" t="s">
        <v>5098</v>
      </c>
      <c r="C145" s="14" t="s">
        <v>5099</v>
      </c>
      <c r="D145" s="20"/>
      <c r="E145" s="20"/>
      <c r="F145" s="20"/>
      <c r="G145" s="20"/>
      <c r="H145" s="20"/>
      <c r="I145" s="20"/>
      <c r="J145" s="20"/>
      <c r="K145" s="20"/>
    </row>
    <row r="146" spans="1:11" ht="11.25" customHeight="1">
      <c r="A146" s="727" t="s">
        <v>5100</v>
      </c>
      <c r="B146" s="728"/>
      <c r="C146" s="729"/>
      <c r="D146" s="21"/>
      <c r="E146" s="21"/>
      <c r="F146" s="21"/>
      <c r="G146" s="21"/>
      <c r="H146" s="21"/>
      <c r="I146" s="21"/>
      <c r="J146" s="21"/>
      <c r="K146" s="21"/>
    </row>
    <row r="147" spans="1:11" ht="90">
      <c r="A147" s="31" t="s">
        <v>1759</v>
      </c>
      <c r="B147" s="14" t="s">
        <v>5101</v>
      </c>
      <c r="C147" s="14" t="s">
        <v>5102</v>
      </c>
      <c r="D147" s="20"/>
      <c r="E147" s="20"/>
      <c r="F147" s="20"/>
      <c r="G147" s="20"/>
      <c r="H147" s="20"/>
      <c r="I147" s="20"/>
      <c r="J147" s="20"/>
      <c r="K147" s="20"/>
    </row>
    <row r="148" spans="1:11" ht="101.25">
      <c r="A148" s="31" t="s">
        <v>1760</v>
      </c>
      <c r="B148" s="14" t="s">
        <v>5103</v>
      </c>
      <c r="C148" s="14" t="s">
        <v>5104</v>
      </c>
      <c r="D148" s="20"/>
      <c r="E148" s="20"/>
      <c r="F148" s="20"/>
      <c r="G148" s="20"/>
      <c r="H148" s="20"/>
      <c r="I148" s="20"/>
      <c r="J148" s="20"/>
      <c r="K148" s="20"/>
    </row>
    <row r="149" spans="1:11" ht="78.75">
      <c r="A149" s="31" t="s">
        <v>1781</v>
      </c>
      <c r="B149" s="14" t="s">
        <v>5105</v>
      </c>
      <c r="C149" s="14" t="s">
        <v>5106</v>
      </c>
      <c r="D149" s="20"/>
      <c r="E149" s="20"/>
      <c r="F149" s="20"/>
      <c r="G149" s="20"/>
      <c r="H149" s="20"/>
      <c r="I149" s="20"/>
      <c r="J149" s="20"/>
      <c r="K149" s="20"/>
    </row>
    <row r="150" spans="1:11" ht="135">
      <c r="A150" s="31" t="s">
        <v>1782</v>
      </c>
      <c r="B150" s="14" t="s">
        <v>5107</v>
      </c>
      <c r="C150" s="14" t="s">
        <v>5108</v>
      </c>
      <c r="D150" s="20"/>
      <c r="E150" s="20"/>
      <c r="F150" s="20"/>
      <c r="G150" s="20"/>
      <c r="H150" s="20"/>
      <c r="I150" s="20"/>
      <c r="J150" s="20"/>
      <c r="K150" s="20"/>
    </row>
    <row r="151" spans="1:11" ht="56.25">
      <c r="A151" s="31" t="s">
        <v>1783</v>
      </c>
      <c r="B151" s="14" t="s">
        <v>5109</v>
      </c>
      <c r="C151" s="14" t="s">
        <v>5110</v>
      </c>
      <c r="D151" s="20"/>
      <c r="E151" s="20"/>
      <c r="F151" s="20"/>
      <c r="G151" s="20"/>
      <c r="H151" s="20"/>
      <c r="I151" s="20"/>
      <c r="J151" s="20"/>
      <c r="K151" s="20"/>
    </row>
    <row r="152" spans="1:11" ht="11.25" customHeight="1">
      <c r="A152" s="727" t="s">
        <v>5111</v>
      </c>
      <c r="B152" s="728"/>
      <c r="C152" s="729"/>
      <c r="D152" s="21"/>
      <c r="E152" s="21"/>
      <c r="F152" s="21"/>
      <c r="G152" s="21"/>
      <c r="H152" s="21"/>
      <c r="I152" s="21"/>
      <c r="J152" s="21"/>
      <c r="K152" s="21"/>
    </row>
    <row r="153" spans="1:11" ht="56.25">
      <c r="A153" s="31" t="s">
        <v>5112</v>
      </c>
      <c r="B153" s="14" t="s">
        <v>5113</v>
      </c>
      <c r="C153" s="14" t="s">
        <v>5114</v>
      </c>
      <c r="D153" s="20"/>
      <c r="E153" s="20"/>
      <c r="F153" s="20"/>
      <c r="G153" s="20"/>
      <c r="H153" s="20"/>
      <c r="I153" s="20"/>
      <c r="J153" s="20"/>
      <c r="K153" s="20"/>
    </row>
    <row r="154" spans="1:11" ht="78.75">
      <c r="A154" s="31" t="s">
        <v>5115</v>
      </c>
      <c r="B154" s="14" t="s">
        <v>5116</v>
      </c>
      <c r="C154" s="14" t="s">
        <v>5117</v>
      </c>
      <c r="D154" s="20"/>
      <c r="E154" s="20"/>
      <c r="F154" s="20"/>
      <c r="G154" s="20"/>
      <c r="H154" s="20"/>
      <c r="I154" s="20"/>
      <c r="J154" s="20"/>
      <c r="K154" s="20"/>
    </row>
    <row r="155" spans="1:11" ht="11.25" customHeight="1">
      <c r="A155" s="727" t="s">
        <v>5118</v>
      </c>
      <c r="B155" s="728"/>
      <c r="C155" s="729"/>
      <c r="D155" s="21"/>
      <c r="E155" s="21"/>
      <c r="F155" s="21"/>
      <c r="G155" s="21"/>
      <c r="H155" s="21"/>
      <c r="I155" s="21"/>
      <c r="J155" s="21"/>
      <c r="K155" s="21"/>
    </row>
    <row r="156" spans="1:11" ht="101.25">
      <c r="A156" s="31" t="s">
        <v>1786</v>
      </c>
      <c r="B156" s="14" t="s">
        <v>5119</v>
      </c>
      <c r="C156" s="14"/>
      <c r="D156" s="20"/>
      <c r="E156" s="20"/>
      <c r="F156" s="20"/>
      <c r="G156" s="20"/>
      <c r="H156" s="20"/>
      <c r="I156" s="20"/>
      <c r="J156" s="20"/>
      <c r="K156" s="20"/>
    </row>
    <row r="157" spans="1:11" ht="101.25">
      <c r="A157" s="31" t="s">
        <v>1787</v>
      </c>
      <c r="B157" s="14" t="s">
        <v>5120</v>
      </c>
      <c r="C157" s="14"/>
      <c r="D157" s="20"/>
      <c r="E157" s="20"/>
      <c r="F157" s="20"/>
      <c r="G157" s="20"/>
      <c r="H157" s="20"/>
      <c r="I157" s="20"/>
      <c r="J157" s="20"/>
      <c r="K157" s="20"/>
    </row>
    <row r="158" spans="1:11" ht="135">
      <c r="A158" s="31" t="s">
        <v>1799</v>
      </c>
      <c r="B158" s="14" t="s">
        <v>5121</v>
      </c>
      <c r="C158" s="14" t="s">
        <v>5122</v>
      </c>
      <c r="D158" s="20"/>
      <c r="E158" s="20"/>
      <c r="F158" s="20"/>
      <c r="G158" s="20"/>
      <c r="H158" s="20"/>
      <c r="I158" s="20"/>
      <c r="J158" s="20"/>
      <c r="K158" s="20"/>
    </row>
    <row r="159" spans="1:11" ht="202.5">
      <c r="A159" s="31" t="s">
        <v>1800</v>
      </c>
      <c r="B159" s="14" t="s">
        <v>5123</v>
      </c>
      <c r="C159" s="14" t="s">
        <v>5124</v>
      </c>
      <c r="D159" s="20"/>
      <c r="E159" s="20"/>
      <c r="F159" s="20"/>
      <c r="G159" s="20"/>
      <c r="H159" s="20"/>
      <c r="I159" s="20"/>
      <c r="J159" s="20"/>
      <c r="K159" s="20"/>
    </row>
    <row r="160" spans="1:11" ht="61.5" customHeight="1">
      <c r="A160" s="31" t="s">
        <v>1801</v>
      </c>
      <c r="B160" s="14" t="s">
        <v>5125</v>
      </c>
      <c r="C160" s="14" t="s">
        <v>5126</v>
      </c>
      <c r="D160" s="20"/>
      <c r="E160" s="20"/>
      <c r="F160" s="20"/>
      <c r="G160" s="20"/>
      <c r="H160" s="20"/>
      <c r="I160" s="20"/>
      <c r="J160" s="20"/>
      <c r="K160" s="20"/>
    </row>
    <row r="161" spans="1:11" ht="112.5">
      <c r="A161" s="31" t="s">
        <v>1802</v>
      </c>
      <c r="B161" s="14" t="s">
        <v>5127</v>
      </c>
      <c r="C161" s="14" t="s">
        <v>5128</v>
      </c>
      <c r="D161" s="20"/>
      <c r="E161" s="20"/>
      <c r="F161" s="20"/>
      <c r="G161" s="20"/>
      <c r="H161" s="20"/>
      <c r="I161" s="20"/>
      <c r="J161" s="20"/>
      <c r="K161" s="20"/>
    </row>
    <row r="162" spans="1:11" ht="11.25" customHeight="1">
      <c r="A162" s="727" t="s">
        <v>5129</v>
      </c>
      <c r="B162" s="728"/>
      <c r="C162" s="729"/>
      <c r="D162" s="21"/>
      <c r="E162" s="21"/>
      <c r="F162" s="21"/>
      <c r="G162" s="21"/>
      <c r="H162" s="21"/>
      <c r="I162" s="21"/>
      <c r="J162" s="21"/>
      <c r="K162" s="21"/>
    </row>
    <row r="163" spans="1:11" ht="56.25">
      <c r="A163" s="31" t="s">
        <v>5130</v>
      </c>
      <c r="B163" s="14" t="s">
        <v>5131</v>
      </c>
      <c r="C163" s="14" t="s">
        <v>5132</v>
      </c>
      <c r="D163" s="20"/>
      <c r="E163" s="20"/>
      <c r="F163" s="20"/>
      <c r="G163" s="20"/>
      <c r="H163" s="20"/>
      <c r="I163" s="20"/>
      <c r="J163" s="20"/>
      <c r="K163" s="20"/>
    </row>
    <row r="164" spans="1:11" ht="78.75">
      <c r="A164" s="31" t="s">
        <v>1804</v>
      </c>
      <c r="B164" s="14" t="s">
        <v>5133</v>
      </c>
      <c r="C164" s="14" t="s">
        <v>5134</v>
      </c>
      <c r="D164" s="20"/>
      <c r="E164" s="20"/>
      <c r="F164" s="20"/>
      <c r="G164" s="20"/>
      <c r="H164" s="20"/>
      <c r="I164" s="20"/>
      <c r="J164" s="20"/>
      <c r="K164" s="20"/>
    </row>
    <row r="165" spans="1:11" ht="101.25">
      <c r="A165" s="31" t="s">
        <v>1805</v>
      </c>
      <c r="B165" s="14" t="s">
        <v>5135</v>
      </c>
      <c r="C165" s="14" t="s">
        <v>5136</v>
      </c>
      <c r="D165" s="20"/>
      <c r="E165" s="20"/>
      <c r="F165" s="20"/>
      <c r="G165" s="20"/>
      <c r="H165" s="20"/>
      <c r="I165" s="20"/>
      <c r="J165" s="20"/>
      <c r="K165" s="20"/>
    </row>
    <row r="166" spans="1:11" ht="123.75">
      <c r="A166" s="31" t="s">
        <v>1806</v>
      </c>
      <c r="B166" s="14" t="s">
        <v>5137</v>
      </c>
      <c r="C166" s="14" t="s">
        <v>5134</v>
      </c>
      <c r="D166" s="20"/>
      <c r="E166" s="20"/>
      <c r="F166" s="20"/>
      <c r="G166" s="20"/>
      <c r="H166" s="20"/>
      <c r="I166" s="20"/>
      <c r="J166" s="20"/>
      <c r="K166" s="20"/>
    </row>
    <row r="167" spans="1:11" ht="56.25">
      <c r="A167" s="31" t="s">
        <v>1807</v>
      </c>
      <c r="B167" s="14" t="s">
        <v>5138</v>
      </c>
      <c r="C167" s="14" t="s">
        <v>5139</v>
      </c>
      <c r="D167" s="20"/>
      <c r="E167" s="20"/>
      <c r="F167" s="20"/>
      <c r="G167" s="20"/>
      <c r="H167" s="20"/>
      <c r="I167" s="20"/>
      <c r="J167" s="20"/>
      <c r="K167" s="20"/>
    </row>
  </sheetData>
  <sheetProtection password="C883" sheet="1" objects="1" scenarios="1"/>
  <protectedRanges>
    <protectedRange sqref="D18:K167" name="Bereik2"/>
    <protectedRange sqref="C1:C5" name="Bereik1"/>
  </protectedRanges>
  <mergeCells count="36">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 ref="A114:C114"/>
    <mergeCell ref="A49:C49"/>
    <mergeCell ref="A60:C60"/>
    <mergeCell ref="A68:C68"/>
    <mergeCell ref="A73:C73"/>
    <mergeCell ref="A74:C74"/>
    <mergeCell ref="A77:C77"/>
    <mergeCell ref="A87:C87"/>
    <mergeCell ref="A91:C91"/>
    <mergeCell ref="A104:C104"/>
    <mergeCell ref="A108:C108"/>
    <mergeCell ref="A113:C113"/>
    <mergeCell ref="A146:C146"/>
    <mergeCell ref="A152:C152"/>
    <mergeCell ref="A155:C155"/>
    <mergeCell ref="A162:C162"/>
    <mergeCell ref="A120:C120"/>
    <mergeCell ref="A125:C125"/>
    <mergeCell ref="A130:C130"/>
    <mergeCell ref="A131:C131"/>
    <mergeCell ref="A133:C133"/>
    <mergeCell ref="A142:C142"/>
  </mergeCells>
  <conditionalFormatting sqref="E12">
    <cfRule type="containsText" dxfId="37" priority="67" operator="containsText" text="Ja">
      <formula>NOT(ISERROR(SEARCH("Ja",E12)))</formula>
    </cfRule>
    <cfRule type="containsText" dxfId="36" priority="68" operator="containsText" text="nee">
      <formula>NOT(ISERROR(SEARCH("nee",E12)))</formula>
    </cfRule>
  </conditionalFormatting>
  <conditionalFormatting sqref="E14">
    <cfRule type="containsText" dxfId="35" priority="59" operator="containsText" text="Ja">
      <formula>NOT(ISERROR(SEARCH("Ja",E14)))</formula>
    </cfRule>
    <cfRule type="containsText" dxfId="34" priority="60" operator="containsText" text="nee">
      <formula>NOT(ISERROR(SEARCH("nee",E14)))</formula>
    </cfRule>
  </conditionalFormatting>
  <conditionalFormatting sqref="E16">
    <cfRule type="containsText" dxfId="33" priority="53" operator="containsText" text="Ja">
      <formula>NOT(ISERROR(SEARCH("Ja",E16)))</formula>
    </cfRule>
    <cfRule type="containsText" dxfId="32" priority="5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31" priority="71" operator="containsText" text="Ja">
      <formula>NOT(ISERROR(SEARCH("Ja",E18)))</formula>
    </cfRule>
    <cfRule type="containsText" dxfId="30" priority="72" operator="containsText" text="nee">
      <formula>NOT(ISERROR(SEARCH("nee",E18)))</formula>
    </cfRule>
  </conditionalFormatting>
  <conditionalFormatting sqref="G10:G167">
    <cfRule type="containsText" dxfId="29" priority="1" operator="containsText" text="Ja">
      <formula>NOT(ISERROR(SEARCH("Ja",G10)))</formula>
    </cfRule>
    <cfRule type="containsText" dxfId="28" priority="2" operator="containsText" text="Nee">
      <formula>NOT(ISERROR(SEARCH("Nee",G10)))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10559</v>
      </c>
      <c r="C1" s="478"/>
      <c r="D1" s="397"/>
      <c r="E1" s="5"/>
    </row>
    <row r="2" spans="1:14" ht="15" customHeight="1">
      <c r="B2" s="478" t="s">
        <v>10560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8.28515625" style="24" customWidth="1"/>
    <col min="4" max="5" width="11" style="1" customWidth="1"/>
    <col min="6" max="6" width="43.5703125" style="1" customWidth="1"/>
    <col min="7" max="7" width="9.140625" style="1" customWidth="1"/>
    <col min="8" max="8" width="19.42578125" style="1" customWidth="1"/>
    <col min="9" max="9" width="8.85546875" style="1"/>
    <col min="10" max="10" width="12.42578125" style="1" customWidth="1"/>
    <col min="11" max="11" width="12.7109375" style="1" customWidth="1"/>
    <col min="12" max="16384" width="8.85546875" style="1"/>
  </cols>
  <sheetData>
    <row r="1" spans="1:13" ht="24" customHeight="1">
      <c r="B1" s="396" t="s">
        <v>9014</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55" t="s">
        <v>9015</v>
      </c>
      <c r="B10" s="756"/>
      <c r="C10" s="757"/>
      <c r="D10" s="392"/>
      <c r="E10" s="392"/>
      <c r="F10" s="392"/>
      <c r="G10" s="392"/>
      <c r="H10" s="392"/>
      <c r="I10" s="392"/>
      <c r="J10" s="392"/>
      <c r="K10" s="392"/>
    </row>
    <row r="11" spans="1:13" s="13" customFormat="1" ht="11.25" customHeight="1">
      <c r="A11" s="750" t="s">
        <v>9016</v>
      </c>
      <c r="B11" s="751"/>
      <c r="C11" s="754"/>
      <c r="D11" s="391"/>
      <c r="E11" s="391"/>
      <c r="F11" s="391"/>
      <c r="G11" s="391"/>
      <c r="H11" s="391"/>
      <c r="I11" s="391"/>
      <c r="J11" s="391"/>
      <c r="K11" s="391"/>
    </row>
    <row r="12" spans="1:13" ht="67.5">
      <c r="A12" s="17" t="s">
        <v>26</v>
      </c>
      <c r="B12" s="17" t="s">
        <v>9017</v>
      </c>
      <c r="C12" s="17" t="s">
        <v>9018</v>
      </c>
      <c r="D12" s="18"/>
      <c r="E12" s="18"/>
      <c r="F12" s="14"/>
      <c r="G12" s="18"/>
      <c r="H12" s="18"/>
      <c r="I12" s="18"/>
      <c r="J12" s="18"/>
      <c r="K12" s="18"/>
    </row>
    <row r="13" spans="1:13" ht="11.25" customHeight="1">
      <c r="A13" s="750" t="s">
        <v>9019</v>
      </c>
      <c r="B13" s="751"/>
      <c r="C13" s="754"/>
      <c r="D13" s="391"/>
      <c r="E13" s="391"/>
      <c r="F13" s="391"/>
      <c r="G13" s="391"/>
      <c r="H13" s="391"/>
      <c r="I13" s="391"/>
      <c r="J13" s="391"/>
      <c r="K13" s="391"/>
    </row>
    <row r="14" spans="1:13" ht="11.25" customHeight="1">
      <c r="A14" s="752" t="s">
        <v>9020</v>
      </c>
      <c r="B14" s="753"/>
      <c r="C14" s="758"/>
      <c r="D14" s="393"/>
      <c r="E14" s="393"/>
      <c r="F14" s="393"/>
      <c r="G14" s="393"/>
      <c r="H14" s="393"/>
      <c r="I14" s="393"/>
      <c r="J14" s="393"/>
      <c r="K14" s="393"/>
    </row>
    <row r="15" spans="1:13" ht="78.75">
      <c r="A15" s="17" t="s">
        <v>29</v>
      </c>
      <c r="B15" s="17" t="s">
        <v>9021</v>
      </c>
      <c r="C15" s="17" t="s">
        <v>9022</v>
      </c>
      <c r="D15" s="18"/>
      <c r="E15" s="18"/>
      <c r="F15" s="14"/>
      <c r="G15" s="18"/>
      <c r="H15" s="18"/>
      <c r="I15" s="18"/>
      <c r="J15" s="18"/>
      <c r="K15" s="18"/>
    </row>
    <row r="16" spans="1:13" ht="90">
      <c r="A16" s="17" t="s">
        <v>31</v>
      </c>
      <c r="B16" s="17" t="s">
        <v>9023</v>
      </c>
      <c r="C16" s="17"/>
      <c r="D16" s="18"/>
      <c r="E16" s="18"/>
      <c r="F16" s="14"/>
      <c r="G16" s="18"/>
      <c r="H16" s="18"/>
      <c r="I16" s="18"/>
      <c r="J16" s="18"/>
      <c r="K16" s="18"/>
    </row>
    <row r="17" spans="1:11" ht="11.25" customHeight="1">
      <c r="A17" s="752" t="s">
        <v>9024</v>
      </c>
      <c r="B17" s="753"/>
      <c r="C17" s="758"/>
      <c r="D17" s="393"/>
      <c r="E17" s="393"/>
      <c r="F17" s="393"/>
      <c r="G17" s="393"/>
      <c r="H17" s="393"/>
      <c r="I17" s="393"/>
      <c r="J17" s="393"/>
      <c r="K17" s="393"/>
    </row>
    <row r="18" spans="1:11" ht="123.75">
      <c r="A18" s="17" t="s">
        <v>34</v>
      </c>
      <c r="B18" s="17" t="s">
        <v>9025</v>
      </c>
      <c r="C18" s="17" t="s">
        <v>9026</v>
      </c>
      <c r="D18" s="18"/>
      <c r="E18" s="18"/>
      <c r="F18" s="14"/>
      <c r="G18" s="18"/>
      <c r="H18" s="18"/>
      <c r="I18" s="18"/>
      <c r="J18" s="18"/>
      <c r="K18" s="18"/>
    </row>
    <row r="19" spans="1:11" ht="33.75">
      <c r="A19" s="17" t="s">
        <v>37</v>
      </c>
      <c r="B19" s="17" t="s">
        <v>9027</v>
      </c>
      <c r="C19" s="17"/>
      <c r="D19" s="18"/>
      <c r="E19" s="18"/>
      <c r="F19" s="14"/>
      <c r="G19" s="18"/>
      <c r="H19" s="18"/>
      <c r="I19" s="18"/>
      <c r="J19" s="18"/>
      <c r="K19" s="18"/>
    </row>
    <row r="20" spans="1:11" ht="11.25" customHeight="1">
      <c r="A20" s="752" t="s">
        <v>9029</v>
      </c>
      <c r="B20" s="753"/>
      <c r="C20" s="758"/>
      <c r="D20" s="393"/>
      <c r="E20" s="393"/>
      <c r="F20" s="393"/>
      <c r="G20" s="393"/>
      <c r="H20" s="393"/>
      <c r="I20" s="393"/>
      <c r="J20" s="393"/>
      <c r="K20" s="393"/>
    </row>
    <row r="21" spans="1:11" ht="90">
      <c r="A21" s="17" t="s">
        <v>39</v>
      </c>
      <c r="B21" s="17" t="s">
        <v>9028</v>
      </c>
      <c r="C21" s="17"/>
      <c r="D21" s="18"/>
      <c r="E21" s="18"/>
      <c r="F21" s="14"/>
      <c r="G21" s="18"/>
      <c r="H21" s="18"/>
      <c r="I21" s="18"/>
      <c r="J21" s="18"/>
      <c r="K21" s="18"/>
    </row>
    <row r="22" spans="1:11" ht="45">
      <c r="A22" s="17" t="s">
        <v>42</v>
      </c>
      <c r="B22" s="17" t="s">
        <v>9030</v>
      </c>
      <c r="C22" s="17"/>
      <c r="D22" s="18"/>
      <c r="E22" s="18"/>
      <c r="F22" s="14"/>
      <c r="G22" s="18"/>
      <c r="H22" s="18"/>
      <c r="I22" s="18"/>
      <c r="J22" s="18"/>
      <c r="K22" s="18"/>
    </row>
    <row r="23" spans="1:11" ht="33.75">
      <c r="A23" s="17" t="s">
        <v>45</v>
      </c>
      <c r="B23" s="17" t="s">
        <v>9031</v>
      </c>
      <c r="C23" s="17"/>
      <c r="D23" s="18"/>
      <c r="E23" s="18"/>
      <c r="F23" s="14"/>
      <c r="G23" s="18"/>
      <c r="H23" s="18"/>
      <c r="I23" s="18"/>
      <c r="J23" s="18"/>
      <c r="K23" s="18"/>
    </row>
    <row r="24" spans="1:11" ht="33.75">
      <c r="A24" s="17" t="s">
        <v>47</v>
      </c>
      <c r="B24" s="17" t="s">
        <v>9032</v>
      </c>
      <c r="C24" s="17"/>
      <c r="D24" s="18"/>
      <c r="E24" s="18"/>
      <c r="F24" s="14"/>
      <c r="G24" s="18"/>
      <c r="H24" s="18"/>
      <c r="I24" s="18"/>
      <c r="J24" s="18"/>
      <c r="K24" s="18"/>
    </row>
    <row r="25" spans="1:11" ht="11.25" customHeight="1">
      <c r="A25" s="752" t="s">
        <v>9033</v>
      </c>
      <c r="B25" s="753"/>
      <c r="C25" s="758"/>
      <c r="D25" s="393"/>
      <c r="E25" s="393"/>
      <c r="F25" s="393"/>
      <c r="G25" s="393"/>
      <c r="H25" s="393"/>
      <c r="I25" s="393"/>
      <c r="J25" s="393"/>
      <c r="K25" s="393"/>
    </row>
    <row r="26" spans="1:11" ht="67.5">
      <c r="A26" s="17" t="s">
        <v>49</v>
      </c>
      <c r="B26" s="17" t="s">
        <v>9034</v>
      </c>
      <c r="C26" s="17"/>
      <c r="D26" s="18"/>
      <c r="E26" s="18"/>
      <c r="F26" s="14"/>
      <c r="G26" s="18"/>
      <c r="H26" s="18"/>
      <c r="I26" s="18"/>
      <c r="J26" s="18"/>
      <c r="K26" s="18"/>
    </row>
    <row r="27" spans="1:11" ht="45">
      <c r="A27" s="17" t="s">
        <v>51</v>
      </c>
      <c r="B27" s="17" t="s">
        <v>9035</v>
      </c>
      <c r="C27" s="17"/>
      <c r="D27" s="18"/>
      <c r="E27" s="18"/>
      <c r="F27" s="14"/>
      <c r="G27" s="18"/>
      <c r="H27" s="18"/>
      <c r="I27" s="18"/>
      <c r="J27" s="18"/>
      <c r="K27" s="18"/>
    </row>
    <row r="28" spans="1:11" ht="33.75">
      <c r="A28" s="17" t="s">
        <v>54</v>
      </c>
      <c r="B28" s="17" t="s">
        <v>9036</v>
      </c>
      <c r="C28" s="17"/>
      <c r="D28" s="18"/>
      <c r="E28" s="18"/>
      <c r="F28" s="14"/>
      <c r="G28" s="18"/>
      <c r="H28" s="18"/>
      <c r="I28" s="18"/>
      <c r="J28" s="18"/>
      <c r="K28" s="18"/>
    </row>
    <row r="29" spans="1:11" ht="11.25" customHeight="1">
      <c r="A29" s="750" t="s">
        <v>9037</v>
      </c>
      <c r="B29" s="751"/>
      <c r="C29" s="754"/>
      <c r="D29" s="391"/>
      <c r="E29" s="391"/>
      <c r="F29" s="391"/>
      <c r="G29" s="391"/>
      <c r="H29" s="391"/>
      <c r="I29" s="391"/>
      <c r="J29" s="391"/>
      <c r="K29" s="391"/>
    </row>
    <row r="30" spans="1:11" ht="22.5">
      <c r="A30" s="17" t="s">
        <v>164</v>
      </c>
      <c r="B30" s="17" t="s">
        <v>9038</v>
      </c>
      <c r="C30" s="17"/>
      <c r="D30" s="18"/>
      <c r="E30" s="18"/>
      <c r="F30" s="14"/>
      <c r="G30" s="18"/>
      <c r="H30" s="18"/>
      <c r="I30" s="18"/>
      <c r="J30" s="18"/>
      <c r="K30" s="18"/>
    </row>
    <row r="31" spans="1:11" ht="11.25" customHeight="1">
      <c r="A31" s="755" t="s">
        <v>9039</v>
      </c>
      <c r="B31" s="756"/>
      <c r="C31" s="757"/>
      <c r="D31" s="392"/>
      <c r="E31" s="392"/>
      <c r="F31" s="392"/>
      <c r="G31" s="392"/>
      <c r="H31" s="392"/>
      <c r="I31" s="392"/>
      <c r="J31" s="392"/>
      <c r="K31" s="392"/>
    </row>
    <row r="32" spans="1:11" s="13" customFormat="1" ht="11.25" customHeight="1">
      <c r="A32" s="750" t="s">
        <v>3247</v>
      </c>
      <c r="B32" s="751"/>
      <c r="C32" s="754"/>
      <c r="D32" s="391"/>
      <c r="E32" s="391"/>
      <c r="F32" s="391"/>
      <c r="G32" s="391"/>
      <c r="H32" s="391"/>
      <c r="I32" s="391"/>
      <c r="J32" s="391"/>
      <c r="K32" s="391"/>
    </row>
    <row r="33" spans="1:11" ht="45">
      <c r="A33" s="17" t="s">
        <v>215</v>
      </c>
      <c r="B33" s="17" t="s">
        <v>9040</v>
      </c>
      <c r="C33" s="17" t="s">
        <v>9041</v>
      </c>
      <c r="D33" s="18"/>
      <c r="E33" s="18"/>
      <c r="F33" s="14"/>
      <c r="G33" s="18"/>
      <c r="H33" s="18"/>
      <c r="I33" s="18"/>
      <c r="J33" s="18"/>
      <c r="K33" s="18"/>
    </row>
    <row r="34" spans="1:11" ht="33.75">
      <c r="A34" s="17" t="s">
        <v>218</v>
      </c>
      <c r="B34" s="17" t="s">
        <v>9042</v>
      </c>
      <c r="C34" s="17"/>
      <c r="D34" s="18"/>
      <c r="E34" s="18"/>
      <c r="F34" s="14"/>
      <c r="G34" s="18"/>
      <c r="H34" s="18"/>
      <c r="I34" s="18"/>
      <c r="J34" s="18"/>
      <c r="K34" s="18"/>
    </row>
    <row r="35" spans="1:11" ht="180">
      <c r="A35" s="17" t="s">
        <v>221</v>
      </c>
      <c r="B35" s="17" t="s">
        <v>9043</v>
      </c>
      <c r="C35" s="17" t="s">
        <v>9044</v>
      </c>
      <c r="D35" s="18"/>
      <c r="E35" s="18"/>
      <c r="F35" s="14"/>
      <c r="G35" s="18"/>
      <c r="H35" s="18"/>
      <c r="I35" s="18"/>
      <c r="J35" s="18"/>
      <c r="K35" s="18"/>
    </row>
    <row r="36" spans="1:11" ht="78.75">
      <c r="A36" s="17" t="s">
        <v>223</v>
      </c>
      <c r="B36" s="17" t="s">
        <v>9045</v>
      </c>
      <c r="C36" s="17"/>
      <c r="D36" s="18"/>
      <c r="E36" s="18"/>
      <c r="F36" s="14"/>
      <c r="G36" s="18"/>
      <c r="H36" s="18"/>
      <c r="I36" s="18"/>
      <c r="J36" s="18"/>
      <c r="K36" s="18"/>
    </row>
    <row r="37" spans="1:11" ht="11.25" customHeight="1">
      <c r="A37" s="750" t="s">
        <v>9046</v>
      </c>
      <c r="B37" s="751"/>
      <c r="C37" s="754"/>
      <c r="D37" s="391"/>
      <c r="E37" s="391"/>
      <c r="F37" s="391"/>
      <c r="G37" s="391"/>
      <c r="H37" s="391"/>
      <c r="I37" s="391"/>
      <c r="J37" s="391"/>
      <c r="K37" s="391"/>
    </row>
    <row r="38" spans="1:11" ht="11.25" customHeight="1">
      <c r="A38" s="752" t="s">
        <v>9047</v>
      </c>
      <c r="B38" s="753"/>
      <c r="C38" s="758"/>
      <c r="D38" s="393"/>
      <c r="E38" s="393"/>
      <c r="F38" s="393"/>
      <c r="G38" s="393"/>
      <c r="H38" s="393"/>
      <c r="I38" s="393"/>
      <c r="J38" s="393"/>
      <c r="K38" s="393"/>
    </row>
    <row r="39" spans="1:11" ht="33.75">
      <c r="A39" s="17" t="s">
        <v>557</v>
      </c>
      <c r="B39" s="17" t="s">
        <v>9049</v>
      </c>
      <c r="C39" s="17"/>
      <c r="D39" s="18"/>
      <c r="E39" s="18"/>
      <c r="F39" s="14"/>
      <c r="G39" s="18"/>
      <c r="H39" s="18"/>
      <c r="I39" s="18"/>
      <c r="J39" s="18"/>
      <c r="K39" s="18"/>
    </row>
    <row r="40" spans="1:11" ht="33.75">
      <c r="A40" s="17" t="s">
        <v>560</v>
      </c>
      <c r="B40" s="17" t="s">
        <v>9050</v>
      </c>
      <c r="C40" s="17"/>
      <c r="D40" s="18"/>
      <c r="E40" s="18"/>
      <c r="F40" s="14"/>
      <c r="G40" s="18"/>
      <c r="H40" s="18"/>
      <c r="I40" s="18"/>
      <c r="J40" s="18"/>
      <c r="K40" s="18"/>
    </row>
    <row r="41" spans="1:11" ht="11.25" customHeight="1">
      <c r="A41" s="752" t="s">
        <v>9048</v>
      </c>
      <c r="B41" s="753"/>
      <c r="C41" s="758"/>
      <c r="D41" s="393"/>
      <c r="E41" s="393"/>
      <c r="F41" s="393"/>
      <c r="G41" s="393"/>
      <c r="H41" s="393"/>
      <c r="I41" s="393"/>
      <c r="J41" s="393"/>
      <c r="K41" s="393"/>
    </row>
    <row r="42" spans="1:11" ht="78.75">
      <c r="A42" s="17" t="s">
        <v>563</v>
      </c>
      <c r="B42" s="17" t="s">
        <v>9051</v>
      </c>
      <c r="C42" s="17"/>
      <c r="D42" s="18"/>
      <c r="E42" s="18"/>
      <c r="F42" s="14"/>
      <c r="G42" s="18"/>
      <c r="H42" s="18"/>
      <c r="I42" s="18"/>
      <c r="J42" s="18"/>
      <c r="K42" s="18"/>
    </row>
    <row r="43" spans="1:11" ht="56.25">
      <c r="A43" s="17" t="s">
        <v>566</v>
      </c>
      <c r="B43" s="17" t="s">
        <v>9052</v>
      </c>
      <c r="C43" s="17" t="s">
        <v>9053</v>
      </c>
      <c r="D43" s="18"/>
      <c r="E43" s="18"/>
      <c r="F43" s="14"/>
      <c r="G43" s="18"/>
      <c r="H43" s="18"/>
      <c r="I43" s="18"/>
      <c r="J43" s="18"/>
      <c r="K43" s="18"/>
    </row>
    <row r="44" spans="1:11" ht="33.75">
      <c r="A44" s="17" t="s">
        <v>1196</v>
      </c>
      <c r="B44" s="17" t="s">
        <v>9054</v>
      </c>
      <c r="C44" s="17" t="s">
        <v>9055</v>
      </c>
      <c r="D44" s="18"/>
      <c r="E44" s="18"/>
      <c r="F44" s="14"/>
      <c r="G44" s="18"/>
      <c r="H44" s="18"/>
      <c r="I44" s="18"/>
      <c r="J44" s="18"/>
      <c r="K44" s="18"/>
    </row>
    <row r="45" spans="1:11" ht="101.25">
      <c r="A45" s="17" t="s">
        <v>1201</v>
      </c>
      <c r="B45" s="17" t="s">
        <v>9056</v>
      </c>
      <c r="C45" s="17"/>
      <c r="D45" s="18"/>
      <c r="E45" s="18"/>
      <c r="F45" s="14"/>
      <c r="G45" s="18"/>
      <c r="H45" s="18"/>
      <c r="I45" s="18"/>
      <c r="J45" s="18"/>
      <c r="K45" s="18"/>
    </row>
    <row r="46" spans="1:11" ht="33.75">
      <c r="A46" s="17" t="s">
        <v>1204</v>
      </c>
      <c r="B46" s="17" t="s">
        <v>9057</v>
      </c>
      <c r="C46" s="17" t="s">
        <v>9058</v>
      </c>
      <c r="D46" s="18"/>
      <c r="E46" s="18"/>
      <c r="F46" s="14"/>
      <c r="G46" s="18"/>
      <c r="H46" s="18"/>
      <c r="I46" s="18"/>
      <c r="J46" s="18"/>
      <c r="K46" s="18"/>
    </row>
    <row r="47" spans="1:11" ht="45">
      <c r="A47" s="17" t="s">
        <v>1207</v>
      </c>
      <c r="B47" s="17" t="s">
        <v>9059</v>
      </c>
      <c r="C47" s="17"/>
      <c r="D47" s="18"/>
      <c r="E47" s="18"/>
      <c r="F47" s="14"/>
      <c r="G47" s="18"/>
      <c r="H47" s="18"/>
      <c r="I47" s="18"/>
      <c r="J47" s="18"/>
      <c r="K47" s="18"/>
    </row>
    <row r="48" spans="1:11" ht="22.5">
      <c r="A48" s="17" t="s">
        <v>1209</v>
      </c>
      <c r="B48" s="17" t="s">
        <v>9060</v>
      </c>
      <c r="C48" s="17"/>
      <c r="D48" s="18"/>
      <c r="E48" s="18"/>
      <c r="F48" s="14"/>
      <c r="G48" s="18"/>
      <c r="H48" s="18"/>
      <c r="I48" s="18"/>
      <c r="J48" s="18"/>
      <c r="K48" s="18"/>
    </row>
    <row r="49" spans="1:11" ht="67.5">
      <c r="A49" s="17" t="s">
        <v>1212</v>
      </c>
      <c r="B49" s="17" t="s">
        <v>9061</v>
      </c>
      <c r="C49" s="17"/>
      <c r="D49" s="18"/>
      <c r="E49" s="18"/>
      <c r="F49" s="14"/>
      <c r="G49" s="18"/>
      <c r="H49" s="18"/>
      <c r="I49" s="18"/>
      <c r="J49" s="18"/>
      <c r="K49" s="18"/>
    </row>
    <row r="50" spans="1:11" ht="11.25" customHeight="1">
      <c r="A50" s="750" t="s">
        <v>9062</v>
      </c>
      <c r="B50" s="751"/>
      <c r="C50" s="754"/>
      <c r="D50" s="391"/>
      <c r="E50" s="391"/>
      <c r="F50" s="391"/>
      <c r="G50" s="391"/>
      <c r="H50" s="391"/>
      <c r="I50" s="391"/>
      <c r="J50" s="391"/>
      <c r="K50" s="391"/>
    </row>
    <row r="51" spans="1:11" ht="11.25" customHeight="1">
      <c r="A51" s="752" t="s">
        <v>9063</v>
      </c>
      <c r="B51" s="753"/>
      <c r="C51" s="758"/>
      <c r="D51" s="393"/>
      <c r="E51" s="393"/>
      <c r="F51" s="393"/>
      <c r="G51" s="393"/>
      <c r="H51" s="393"/>
      <c r="I51" s="393"/>
      <c r="J51" s="393"/>
      <c r="K51" s="393"/>
    </row>
    <row r="52" spans="1:11" ht="67.5">
      <c r="A52" s="17" t="s">
        <v>571</v>
      </c>
      <c r="B52" s="17" t="s">
        <v>9064</v>
      </c>
      <c r="C52" s="14"/>
      <c r="D52" s="18"/>
      <c r="E52" s="18"/>
      <c r="F52" s="14"/>
      <c r="G52" s="18"/>
      <c r="H52" s="18"/>
      <c r="I52" s="18"/>
      <c r="J52" s="18"/>
      <c r="K52" s="18"/>
    </row>
    <row r="53" spans="1:11">
      <c r="A53" s="17" t="s">
        <v>573</v>
      </c>
      <c r="B53" s="17" t="s">
        <v>9065</v>
      </c>
      <c r="C53" s="17"/>
      <c r="D53" s="18"/>
      <c r="E53" s="20"/>
      <c r="F53" s="17"/>
      <c r="G53" s="18"/>
      <c r="H53" s="20"/>
      <c r="I53" s="18"/>
      <c r="J53" s="18"/>
      <c r="K53" s="18"/>
    </row>
    <row r="54" spans="1:11" ht="11.25" customHeight="1">
      <c r="A54" s="752" t="s">
        <v>9066</v>
      </c>
      <c r="B54" s="753"/>
      <c r="C54" s="758"/>
      <c r="D54" s="393"/>
      <c r="E54" s="393"/>
      <c r="F54" s="393"/>
      <c r="G54" s="393"/>
      <c r="H54" s="393"/>
      <c r="I54" s="393"/>
      <c r="J54" s="393"/>
      <c r="K54" s="393"/>
    </row>
    <row r="55" spans="1:11" ht="90">
      <c r="A55" s="17" t="s">
        <v>575</v>
      </c>
      <c r="B55" s="17" t="s">
        <v>9067</v>
      </c>
      <c r="C55" s="14"/>
      <c r="D55" s="18"/>
      <c r="E55" s="20"/>
      <c r="F55" s="18"/>
      <c r="G55" s="18"/>
      <c r="H55" s="18"/>
      <c r="I55" s="18"/>
      <c r="J55" s="18"/>
      <c r="K55" s="18"/>
    </row>
    <row r="56" spans="1:11" ht="33.75">
      <c r="A56" s="17" t="s">
        <v>577</v>
      </c>
      <c r="B56" s="17" t="s">
        <v>9068</v>
      </c>
      <c r="C56" s="17"/>
      <c r="D56" s="18"/>
      <c r="E56" s="18"/>
      <c r="F56" s="14"/>
      <c r="G56" s="18"/>
      <c r="H56" s="18"/>
      <c r="I56" s="18"/>
      <c r="J56" s="18"/>
      <c r="K56" s="18"/>
    </row>
    <row r="57" spans="1:11" ht="33.75">
      <c r="A57" s="17" t="s">
        <v>579</v>
      </c>
      <c r="B57" s="17" t="s">
        <v>9068</v>
      </c>
      <c r="C57" s="17"/>
      <c r="D57" s="18"/>
      <c r="E57" s="18"/>
      <c r="F57" s="20"/>
      <c r="G57" s="18"/>
      <c r="H57" s="18"/>
      <c r="I57" s="18"/>
      <c r="J57" s="18"/>
      <c r="K57" s="18"/>
    </row>
    <row r="58" spans="1:11" ht="22.5">
      <c r="A58" s="17" t="s">
        <v>581</v>
      </c>
      <c r="B58" s="17" t="s">
        <v>9069</v>
      </c>
      <c r="C58" s="14"/>
      <c r="D58" s="18"/>
      <c r="E58" s="18"/>
      <c r="F58" s="18"/>
      <c r="G58" s="18"/>
      <c r="H58" s="18"/>
      <c r="I58" s="18"/>
      <c r="J58" s="18"/>
      <c r="K58" s="18"/>
    </row>
    <row r="59" spans="1:11" ht="33.75">
      <c r="A59" s="17" t="s">
        <v>583</v>
      </c>
      <c r="B59" s="17" t="s">
        <v>9070</v>
      </c>
      <c r="C59" s="14" t="s">
        <v>9071</v>
      </c>
      <c r="D59" s="18"/>
      <c r="E59" s="20"/>
      <c r="F59" s="17"/>
      <c r="G59" s="17"/>
      <c r="H59" s="17"/>
      <c r="I59" s="18"/>
      <c r="J59" s="18"/>
      <c r="K59" s="18"/>
    </row>
    <row r="60" spans="1:11" ht="22.5">
      <c r="A60" s="17" t="s">
        <v>587</v>
      </c>
      <c r="B60" s="17" t="s">
        <v>9072</v>
      </c>
      <c r="C60" s="14"/>
      <c r="D60" s="18"/>
      <c r="E60" s="20"/>
      <c r="F60" s="18"/>
      <c r="G60" s="18"/>
      <c r="H60" s="18"/>
      <c r="I60" s="18"/>
      <c r="J60" s="18"/>
      <c r="K60" s="18"/>
    </row>
    <row r="61" spans="1:11" ht="56.25">
      <c r="A61" s="17" t="s">
        <v>591</v>
      </c>
      <c r="B61" s="17" t="s">
        <v>9073</v>
      </c>
      <c r="C61" s="17"/>
      <c r="D61" s="18"/>
      <c r="E61" s="18"/>
      <c r="F61" s="14"/>
      <c r="G61" s="18"/>
      <c r="H61" s="18"/>
      <c r="I61" s="18"/>
      <c r="J61" s="18"/>
      <c r="K61" s="18"/>
    </row>
    <row r="62" spans="1:11" ht="56.25">
      <c r="A62" s="17" t="s">
        <v>593</v>
      </c>
      <c r="B62" s="17" t="s">
        <v>9074</v>
      </c>
      <c r="C62" s="17"/>
      <c r="D62" s="18"/>
      <c r="E62" s="20"/>
      <c r="F62" s="18"/>
      <c r="G62" s="18"/>
      <c r="H62" s="18"/>
      <c r="I62" s="18"/>
      <c r="J62" s="18"/>
      <c r="K62" s="18"/>
    </row>
    <row r="63" spans="1:11" ht="33.75">
      <c r="A63" s="17" t="s">
        <v>596</v>
      </c>
      <c r="B63" s="17" t="s">
        <v>9075</v>
      </c>
      <c r="C63" s="17" t="s">
        <v>9076</v>
      </c>
      <c r="D63" s="18"/>
      <c r="E63" s="20"/>
      <c r="F63" s="18"/>
      <c r="G63" s="18"/>
      <c r="H63" s="18"/>
      <c r="I63" s="18"/>
      <c r="J63" s="18"/>
      <c r="K63" s="18"/>
    </row>
    <row r="64" spans="1:11" ht="22.5">
      <c r="A64" s="17" t="s">
        <v>599</v>
      </c>
      <c r="B64" s="17" t="s">
        <v>9077</v>
      </c>
      <c r="C64" s="14"/>
      <c r="D64" s="18"/>
      <c r="E64" s="20"/>
      <c r="F64" s="18"/>
      <c r="G64" s="18"/>
      <c r="H64" s="18"/>
      <c r="I64" s="18"/>
      <c r="J64" s="18"/>
      <c r="K64" s="18"/>
    </row>
    <row r="65" spans="1:11" ht="33.75">
      <c r="A65" s="17" t="s">
        <v>6544</v>
      </c>
      <c r="B65" s="17" t="s">
        <v>9078</v>
      </c>
      <c r="C65" s="14"/>
      <c r="D65" s="18"/>
      <c r="E65" s="18"/>
      <c r="F65" s="18"/>
      <c r="G65" s="18"/>
      <c r="H65" s="18"/>
      <c r="I65" s="18"/>
      <c r="J65" s="18"/>
      <c r="K65" s="18"/>
    </row>
    <row r="66" spans="1:11" ht="56.25">
      <c r="A66" s="17" t="s">
        <v>9080</v>
      </c>
      <c r="B66" s="17" t="s">
        <v>9079</v>
      </c>
      <c r="C66" s="17"/>
      <c r="D66" s="18"/>
      <c r="E66" s="18"/>
      <c r="F66" s="18"/>
      <c r="G66" s="18"/>
      <c r="H66" s="18"/>
      <c r="I66" s="18"/>
      <c r="J66" s="18"/>
      <c r="K66" s="18"/>
    </row>
    <row r="67" spans="1:11" ht="11.25" customHeight="1">
      <c r="A67" s="752" t="s">
        <v>9081</v>
      </c>
      <c r="B67" s="753"/>
      <c r="C67" s="758"/>
      <c r="D67" s="393"/>
      <c r="E67" s="393"/>
      <c r="F67" s="393"/>
      <c r="G67" s="393"/>
      <c r="H67" s="393"/>
      <c r="I67" s="393"/>
      <c r="J67" s="393"/>
      <c r="K67" s="393"/>
    </row>
    <row r="68" spans="1:11" ht="33.75">
      <c r="A68" s="17" t="s">
        <v>9083</v>
      </c>
      <c r="B68" s="17" t="s">
        <v>9085</v>
      </c>
      <c r="C68" s="17"/>
      <c r="D68" s="18"/>
      <c r="E68" s="20"/>
      <c r="F68" s="20"/>
      <c r="G68" s="18"/>
      <c r="H68" s="18"/>
      <c r="I68" s="18"/>
      <c r="J68" s="18"/>
      <c r="K68" s="18"/>
    </row>
    <row r="69" spans="1:11" ht="11.25" customHeight="1">
      <c r="A69" s="752" t="s">
        <v>9082</v>
      </c>
      <c r="B69" s="753"/>
      <c r="C69" s="758"/>
      <c r="D69" s="393"/>
      <c r="E69" s="393"/>
      <c r="F69" s="393"/>
      <c r="G69" s="393"/>
      <c r="H69" s="393"/>
      <c r="I69" s="393"/>
      <c r="J69" s="393"/>
      <c r="K69" s="393"/>
    </row>
    <row r="70" spans="1:11" ht="33.75">
      <c r="A70" s="17" t="s">
        <v>9084</v>
      </c>
      <c r="B70" s="17" t="s">
        <v>9086</v>
      </c>
      <c r="C70" s="17"/>
      <c r="D70" s="18"/>
      <c r="E70" s="18"/>
      <c r="F70" s="14"/>
      <c r="G70" s="18"/>
      <c r="H70" s="18"/>
      <c r="I70" s="18"/>
      <c r="J70" s="18"/>
      <c r="K70" s="18"/>
    </row>
    <row r="71" spans="1:11" ht="33.75">
      <c r="A71" s="17" t="s">
        <v>9088</v>
      </c>
      <c r="B71" s="17" t="s">
        <v>9087</v>
      </c>
      <c r="C71" s="17"/>
      <c r="D71" s="18"/>
      <c r="E71" s="18"/>
      <c r="F71" s="14"/>
      <c r="G71" s="18"/>
      <c r="H71" s="18"/>
      <c r="I71" s="18"/>
      <c r="J71" s="18"/>
      <c r="K71" s="18"/>
    </row>
    <row r="72" spans="1:11" ht="11.25" customHeight="1">
      <c r="A72" s="752" t="s">
        <v>9089</v>
      </c>
      <c r="B72" s="753"/>
      <c r="C72" s="758"/>
      <c r="D72" s="393"/>
      <c r="E72" s="393"/>
      <c r="F72" s="393"/>
      <c r="G72" s="393"/>
      <c r="H72" s="393"/>
      <c r="I72" s="393"/>
      <c r="J72" s="393"/>
      <c r="K72" s="393"/>
    </row>
    <row r="73" spans="1:11">
      <c r="A73" s="17" t="s">
        <v>9091</v>
      </c>
      <c r="B73" s="17" t="s">
        <v>9090</v>
      </c>
      <c r="C73" s="17"/>
      <c r="D73" s="18"/>
      <c r="E73" s="20"/>
      <c r="F73" s="17"/>
      <c r="G73" s="18"/>
      <c r="H73" s="20"/>
      <c r="I73" s="18"/>
      <c r="J73" s="18"/>
      <c r="K73" s="18"/>
    </row>
    <row r="74" spans="1:11" ht="22.5">
      <c r="A74" s="17" t="s">
        <v>9097</v>
      </c>
      <c r="B74" s="17" t="s">
        <v>9092</v>
      </c>
      <c r="C74" s="17"/>
      <c r="D74" s="18"/>
      <c r="E74" s="18"/>
      <c r="F74" s="17"/>
      <c r="G74" s="18"/>
      <c r="H74" s="18"/>
      <c r="I74" s="18"/>
      <c r="J74" s="18"/>
      <c r="K74" s="18"/>
    </row>
    <row r="75" spans="1:11" ht="33.75">
      <c r="A75" s="17" t="s">
        <v>9098</v>
      </c>
      <c r="B75" s="17" t="s">
        <v>9093</v>
      </c>
      <c r="C75" s="14"/>
      <c r="D75" s="18"/>
      <c r="E75" s="20"/>
      <c r="F75" s="18"/>
      <c r="G75" s="18"/>
      <c r="H75" s="18"/>
      <c r="I75" s="18"/>
      <c r="J75" s="18"/>
      <c r="K75" s="18"/>
    </row>
    <row r="76" spans="1:11" ht="45">
      <c r="A76" s="17" t="s">
        <v>9099</v>
      </c>
      <c r="B76" s="17" t="s">
        <v>9094</v>
      </c>
      <c r="C76" s="17"/>
      <c r="D76" s="18"/>
      <c r="E76" s="18"/>
      <c r="F76" s="14"/>
      <c r="G76" s="18"/>
      <c r="H76" s="18"/>
      <c r="I76" s="18"/>
      <c r="J76" s="18"/>
      <c r="K76" s="18"/>
    </row>
    <row r="77" spans="1:11" ht="56.25">
      <c r="A77" s="17" t="s">
        <v>9100</v>
      </c>
      <c r="B77" s="17" t="s">
        <v>9095</v>
      </c>
      <c r="C77" s="17"/>
      <c r="D77" s="18"/>
      <c r="E77" s="18"/>
      <c r="F77" s="20"/>
      <c r="G77" s="18"/>
      <c r="H77" s="18"/>
      <c r="I77" s="18"/>
      <c r="J77" s="18"/>
      <c r="K77" s="18"/>
    </row>
    <row r="78" spans="1:11" ht="33.75">
      <c r="A78" s="17" t="s">
        <v>9101</v>
      </c>
      <c r="B78" s="17" t="s">
        <v>9096</v>
      </c>
      <c r="C78" s="14"/>
      <c r="D78" s="18"/>
      <c r="E78" s="18"/>
      <c r="F78" s="18"/>
      <c r="G78" s="18"/>
      <c r="H78" s="18"/>
      <c r="I78" s="18"/>
      <c r="J78" s="18"/>
      <c r="K78" s="18"/>
    </row>
    <row r="79" spans="1:11" ht="11.25" customHeight="1">
      <c r="A79" s="750" t="s">
        <v>9102</v>
      </c>
      <c r="B79" s="751"/>
      <c r="C79" s="754"/>
      <c r="D79" s="391"/>
      <c r="E79" s="391"/>
      <c r="F79" s="391"/>
      <c r="G79" s="391"/>
      <c r="H79" s="391"/>
      <c r="I79" s="391"/>
      <c r="J79" s="391"/>
      <c r="K79" s="391"/>
    </row>
    <row r="80" spans="1:11" ht="11.25" customHeight="1">
      <c r="A80" s="752" t="s">
        <v>9103</v>
      </c>
      <c r="B80" s="753"/>
      <c r="C80" s="758"/>
      <c r="D80" s="393"/>
      <c r="E80" s="393"/>
      <c r="F80" s="393"/>
      <c r="G80" s="393"/>
      <c r="H80" s="393"/>
      <c r="I80" s="393"/>
      <c r="J80" s="393"/>
      <c r="K80" s="393"/>
    </row>
    <row r="81" spans="1:11" ht="33.75">
      <c r="A81" s="17" t="s">
        <v>602</v>
      </c>
      <c r="B81" s="17" t="s">
        <v>9104</v>
      </c>
      <c r="C81" s="17"/>
      <c r="D81" s="18"/>
      <c r="E81" s="18"/>
      <c r="F81" s="14"/>
      <c r="G81" s="18"/>
      <c r="H81" s="18"/>
      <c r="I81" s="18"/>
      <c r="J81" s="18"/>
      <c r="K81" s="18"/>
    </row>
    <row r="82" spans="1:11" ht="22.5">
      <c r="A82" s="17" t="s">
        <v>605</v>
      </c>
      <c r="B82" s="17" t="s">
        <v>9105</v>
      </c>
      <c r="C82" s="17"/>
      <c r="D82" s="18"/>
      <c r="E82" s="20"/>
      <c r="F82" s="18"/>
      <c r="G82" s="18"/>
      <c r="H82" s="18"/>
      <c r="I82" s="18"/>
      <c r="J82" s="18"/>
      <c r="K82" s="18"/>
    </row>
    <row r="83" spans="1:11" ht="11.25" customHeight="1">
      <c r="A83" s="755" t="s">
        <v>3342</v>
      </c>
      <c r="B83" s="756"/>
      <c r="C83" s="757"/>
      <c r="D83" s="392"/>
      <c r="E83" s="392"/>
      <c r="F83" s="392"/>
      <c r="G83" s="392"/>
      <c r="H83" s="392"/>
      <c r="I83" s="392"/>
      <c r="J83" s="392"/>
      <c r="K83" s="392"/>
    </row>
    <row r="84" spans="1:11" ht="11.25" customHeight="1">
      <c r="A84" s="750" t="s">
        <v>3343</v>
      </c>
      <c r="B84" s="751"/>
      <c r="C84" s="754"/>
      <c r="D84" s="391"/>
      <c r="E84" s="391"/>
      <c r="F84" s="391"/>
      <c r="G84" s="391"/>
      <c r="H84" s="391"/>
      <c r="I84" s="391"/>
      <c r="J84" s="391"/>
      <c r="K84" s="391"/>
    </row>
    <row r="85" spans="1:11" ht="258.75">
      <c r="A85" s="17" t="s">
        <v>340</v>
      </c>
      <c r="B85" s="17" t="s">
        <v>9106</v>
      </c>
      <c r="C85" s="14"/>
      <c r="D85" s="18"/>
      <c r="E85" s="18"/>
      <c r="F85" s="18"/>
      <c r="G85" s="18"/>
      <c r="H85" s="18"/>
      <c r="I85" s="18"/>
      <c r="J85" s="18"/>
      <c r="K85" s="18"/>
    </row>
    <row r="86" spans="1:11" ht="236.25">
      <c r="A86" s="17" t="s">
        <v>343</v>
      </c>
      <c r="B86" s="17" t="s">
        <v>9107</v>
      </c>
      <c r="C86" s="17"/>
      <c r="D86" s="18"/>
      <c r="E86" s="18"/>
      <c r="F86" s="18"/>
      <c r="G86" s="18"/>
      <c r="H86" s="18"/>
      <c r="I86" s="18"/>
      <c r="J86" s="18"/>
      <c r="K86" s="18"/>
    </row>
    <row r="87" spans="1:11" ht="90">
      <c r="A87" s="17" t="s">
        <v>345</v>
      </c>
      <c r="B87" s="17" t="s">
        <v>9108</v>
      </c>
      <c r="C87" s="17"/>
      <c r="D87" s="18"/>
      <c r="E87" s="18"/>
      <c r="F87" s="14"/>
      <c r="G87" s="18"/>
      <c r="H87" s="18"/>
      <c r="I87" s="18"/>
      <c r="J87" s="18"/>
      <c r="K87" s="18"/>
    </row>
    <row r="88" spans="1:11" ht="90">
      <c r="A88" s="17" t="s">
        <v>2595</v>
      </c>
      <c r="B88" s="17" t="s">
        <v>9109</v>
      </c>
      <c r="C88" s="17"/>
      <c r="D88" s="18"/>
      <c r="E88" s="20"/>
      <c r="F88" s="20"/>
      <c r="G88" s="18"/>
      <c r="H88" s="18"/>
      <c r="I88" s="18"/>
      <c r="J88" s="18"/>
      <c r="K88" s="18"/>
    </row>
    <row r="89" spans="1:11" ht="11.25" customHeight="1">
      <c r="A89" s="391" t="s">
        <v>9110</v>
      </c>
      <c r="B89" s="391"/>
      <c r="C89" s="391"/>
      <c r="D89" s="391"/>
      <c r="E89" s="391"/>
      <c r="F89" s="391"/>
      <c r="G89" s="391"/>
      <c r="H89" s="391"/>
      <c r="I89" s="391"/>
      <c r="J89" s="391"/>
      <c r="K89" s="391"/>
    </row>
    <row r="90" spans="1:11" ht="45">
      <c r="A90" s="17" t="s">
        <v>400</v>
      </c>
      <c r="B90" s="17" t="s">
        <v>9111</v>
      </c>
      <c r="C90" s="14"/>
      <c r="D90" s="18"/>
      <c r="E90" s="18"/>
      <c r="F90" s="14"/>
      <c r="G90" s="18"/>
      <c r="H90" s="18"/>
      <c r="I90" s="18"/>
      <c r="J90" s="18"/>
      <c r="K90" s="18"/>
    </row>
    <row r="91" spans="1:11" ht="67.5">
      <c r="A91" s="17"/>
      <c r="B91" s="17" t="s">
        <v>9112</v>
      </c>
      <c r="C91" s="17" t="s">
        <v>9113</v>
      </c>
      <c r="D91" s="18"/>
      <c r="E91" s="20"/>
      <c r="F91" s="17"/>
      <c r="G91" s="18"/>
      <c r="H91" s="20"/>
      <c r="I91" s="18"/>
      <c r="J91" s="18"/>
      <c r="K91" s="18"/>
    </row>
    <row r="92" spans="1:11" ht="168.75">
      <c r="A92" s="17"/>
      <c r="B92" s="17" t="s">
        <v>9114</v>
      </c>
      <c r="C92" s="17" t="s">
        <v>9115</v>
      </c>
      <c r="D92" s="18"/>
      <c r="E92" s="18"/>
      <c r="F92" s="17"/>
      <c r="G92" s="18"/>
      <c r="H92" s="18"/>
      <c r="I92" s="18"/>
      <c r="J92" s="18"/>
      <c r="K92" s="18"/>
    </row>
    <row r="93" spans="1:11" ht="11.25" customHeight="1">
      <c r="A93" s="750" t="s">
        <v>9116</v>
      </c>
      <c r="B93" s="751"/>
      <c r="C93" s="754"/>
      <c r="D93" s="391"/>
      <c r="E93" s="391"/>
      <c r="F93" s="391"/>
      <c r="G93" s="391"/>
      <c r="H93" s="391"/>
      <c r="I93" s="391"/>
      <c r="J93" s="391"/>
      <c r="K93" s="391"/>
    </row>
    <row r="94" spans="1:11" ht="11.25" customHeight="1">
      <c r="A94" s="752" t="s">
        <v>9117</v>
      </c>
      <c r="B94" s="753"/>
      <c r="C94" s="758"/>
      <c r="D94" s="393"/>
      <c r="E94" s="393"/>
      <c r="F94" s="393"/>
      <c r="G94" s="393"/>
      <c r="H94" s="393"/>
      <c r="I94" s="393"/>
      <c r="J94" s="393"/>
      <c r="K94" s="393"/>
    </row>
    <row r="95" spans="1:11" ht="33.75">
      <c r="A95" s="17" t="s">
        <v>409</v>
      </c>
      <c r="B95" s="17" t="s">
        <v>9118</v>
      </c>
      <c r="C95" s="17" t="s">
        <v>9119</v>
      </c>
      <c r="D95" s="18"/>
      <c r="E95" s="18"/>
      <c r="F95" s="20"/>
      <c r="G95" s="18"/>
      <c r="H95" s="18"/>
      <c r="I95" s="18"/>
      <c r="J95" s="18"/>
      <c r="K95" s="18"/>
    </row>
    <row r="96" spans="1:11" ht="33.75">
      <c r="A96" s="17" t="s">
        <v>856</v>
      </c>
      <c r="B96" s="17" t="s">
        <v>9120</v>
      </c>
      <c r="C96" s="14"/>
      <c r="D96" s="18"/>
      <c r="E96" s="18"/>
      <c r="F96" s="18"/>
      <c r="G96" s="18"/>
      <c r="H96" s="18"/>
      <c r="I96" s="18"/>
      <c r="J96" s="18"/>
      <c r="K96" s="18"/>
    </row>
    <row r="97" spans="1:11" ht="11.25" customHeight="1">
      <c r="A97" s="752" t="s">
        <v>9121</v>
      </c>
      <c r="B97" s="753"/>
      <c r="C97" s="758"/>
      <c r="D97" s="393"/>
      <c r="E97" s="393"/>
      <c r="F97" s="393"/>
      <c r="G97" s="393"/>
      <c r="H97" s="393"/>
      <c r="I97" s="393"/>
      <c r="J97" s="393"/>
      <c r="K97" s="393"/>
    </row>
    <row r="98" spans="1:11" ht="67.5">
      <c r="A98" s="17" t="s">
        <v>858</v>
      </c>
      <c r="B98" s="17" t="s">
        <v>9122</v>
      </c>
      <c r="C98" s="14"/>
      <c r="D98" s="18"/>
      <c r="E98" s="20"/>
      <c r="F98" s="18"/>
      <c r="G98" s="18"/>
      <c r="H98" s="18"/>
      <c r="I98" s="18"/>
      <c r="J98" s="18"/>
      <c r="K98" s="18"/>
    </row>
    <row r="99" spans="1:11" ht="11.25" customHeight="1">
      <c r="A99" s="750" t="s">
        <v>9124</v>
      </c>
      <c r="B99" s="751"/>
      <c r="C99" s="754"/>
      <c r="D99" s="391"/>
      <c r="E99" s="391"/>
      <c r="F99" s="391"/>
      <c r="G99" s="391"/>
      <c r="H99" s="391"/>
      <c r="I99" s="391"/>
      <c r="J99" s="391"/>
      <c r="K99" s="391"/>
    </row>
    <row r="100" spans="1:11" ht="33.75">
      <c r="A100" s="17" t="s">
        <v>413</v>
      </c>
      <c r="B100" s="17" t="s">
        <v>9123</v>
      </c>
      <c r="C100" s="17"/>
      <c r="D100" s="18"/>
      <c r="E100" s="20"/>
      <c r="F100" s="18"/>
      <c r="G100" s="18"/>
      <c r="H100" s="18"/>
      <c r="I100" s="18"/>
      <c r="J100" s="18"/>
      <c r="K100" s="18"/>
    </row>
    <row r="101" spans="1:11" ht="11.25" customHeight="1">
      <c r="A101" s="755" t="s">
        <v>1486</v>
      </c>
      <c r="B101" s="756"/>
      <c r="C101" s="757"/>
      <c r="D101" s="392"/>
      <c r="E101" s="392"/>
      <c r="F101" s="392"/>
      <c r="G101" s="392"/>
      <c r="H101" s="392"/>
      <c r="I101" s="392"/>
      <c r="J101" s="392"/>
      <c r="K101" s="392"/>
    </row>
    <row r="102" spans="1:11" ht="22.5">
      <c r="A102" s="17" t="s">
        <v>869</v>
      </c>
      <c r="B102" s="17" t="s">
        <v>9125</v>
      </c>
      <c r="C102" s="14"/>
      <c r="D102" s="18"/>
      <c r="E102" s="20"/>
      <c r="F102" s="18"/>
      <c r="G102" s="18"/>
      <c r="H102" s="18"/>
      <c r="I102" s="18"/>
      <c r="J102" s="18"/>
      <c r="K102" s="18"/>
    </row>
    <row r="103" spans="1:11" ht="22.5">
      <c r="A103" s="17" t="s">
        <v>872</v>
      </c>
      <c r="B103" s="17" t="s">
        <v>9126</v>
      </c>
      <c r="C103" s="14"/>
      <c r="D103" s="18"/>
      <c r="E103" s="18"/>
      <c r="F103" s="18"/>
      <c r="G103" s="18"/>
      <c r="H103" s="18"/>
      <c r="I103" s="18"/>
      <c r="J103" s="18"/>
      <c r="K103" s="18"/>
    </row>
    <row r="104" spans="1:11">
      <c r="B104" s="1"/>
      <c r="C104" s="1"/>
    </row>
    <row r="105" spans="1:11">
      <c r="B105" s="1"/>
      <c r="C105" s="1"/>
    </row>
    <row r="106" spans="1:11">
      <c r="B106" s="1"/>
      <c r="C106" s="1"/>
    </row>
    <row r="107" spans="1:11">
      <c r="B107" s="1"/>
      <c r="C107" s="1"/>
    </row>
    <row r="108" spans="1:11">
      <c r="B108" s="1"/>
      <c r="C108" s="1"/>
    </row>
    <row r="109" spans="1:11">
      <c r="B109" s="1"/>
      <c r="C109" s="1"/>
    </row>
    <row r="110" spans="1:11">
      <c r="B110" s="1"/>
      <c r="C110" s="1"/>
    </row>
    <row r="111" spans="1:11">
      <c r="B111" s="1"/>
      <c r="C111" s="1"/>
    </row>
    <row r="112" spans="1:11">
      <c r="B112" s="1"/>
      <c r="C112" s="1"/>
    </row>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sheetData>
  <sheetProtection password="C883" sheet="1" objects="1" scenarios="1"/>
  <protectedRanges>
    <protectedRange sqref="D12:K103" name="Bereik2"/>
    <protectedRange sqref="C1:C5" name="Bereik1"/>
  </protectedRanges>
  <mergeCells count="33">
    <mergeCell ref="A84:C84"/>
    <mergeCell ref="A101:C101"/>
    <mergeCell ref="A99:C99"/>
    <mergeCell ref="A97:C97"/>
    <mergeCell ref="A94:C94"/>
    <mergeCell ref="A93:C93"/>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I7:K8"/>
    <mergeCell ref="D8:F8"/>
    <mergeCell ref="G8:H8"/>
    <mergeCell ref="A7:C8"/>
    <mergeCell ref="D7:H7"/>
    <mergeCell ref="A11:C11"/>
    <mergeCell ref="A10:C10"/>
    <mergeCell ref="A25:C25"/>
    <mergeCell ref="A20:C20"/>
    <mergeCell ref="A17:C17"/>
    <mergeCell ref="A14:C14"/>
    <mergeCell ref="A13:C13"/>
  </mergeCells>
  <conditionalFormatting sqref="E12 E15:E16 E18:E19 E21:E24 E26:E28 E30 E33:E36 E39:E40 E42:E49 E52 E57:E63 E68">
    <cfRule type="containsText" dxfId="27" priority="21" operator="containsText" text="Ja">
      <formula>NOT(ISERROR(SEARCH("Ja",E12)))</formula>
    </cfRule>
    <cfRule type="containsText" dxfId="26" priority="22" operator="containsText" text="nee">
      <formula>NOT(ISERROR(SEARCH("nee",E12)))</formula>
    </cfRule>
  </conditionalFormatting>
  <conditionalFormatting sqref="E65:E66">
    <cfRule type="containsText" dxfId="25" priority="19" operator="containsText" text="Ja">
      <formula>NOT(ISERROR(SEARCH("Ja",E65)))</formula>
    </cfRule>
    <cfRule type="containsText" dxfId="24" priority="20" operator="containsText" text="nee">
      <formula>NOT(ISERROR(SEARCH("nee",E65)))</formula>
    </cfRule>
  </conditionalFormatting>
  <conditionalFormatting sqref="E70:E71 E74 E77:E78 E81:E82">
    <cfRule type="containsText" dxfId="23" priority="15" operator="containsText" text="Ja">
      <formula>NOT(ISERROR(SEARCH("Ja",E70)))</formula>
    </cfRule>
    <cfRule type="containsText" dxfId="22" priority="16" operator="containsText" text="nee">
      <formula>NOT(ISERROR(SEARCH("nee",E70)))</formula>
    </cfRule>
  </conditionalFormatting>
  <conditionalFormatting sqref="E85:E88">
    <cfRule type="containsText" dxfId="21" priority="13" operator="containsText" text="Ja">
      <formula>NOT(ISERROR(SEARCH("Ja",E85)))</formula>
    </cfRule>
    <cfRule type="containsText" dxfId="20" priority="14" operator="containsText" text="nee">
      <formula>NOT(ISERROR(SEARCH("nee",E85)))</formula>
    </cfRule>
  </conditionalFormatting>
  <conditionalFormatting sqref="E90 E92 E95:E96 E98 E100">
    <cfRule type="containsText" dxfId="19" priority="3" operator="containsText" text="Ja">
      <formula>NOT(ISERROR(SEARCH("Ja",E90)))</formula>
    </cfRule>
    <cfRule type="containsText" dxfId="18" priority="4" operator="containsText" text="nee">
      <formula>NOT(ISERROR(SEARCH("nee",E90)))</formula>
    </cfRule>
  </conditionalFormatting>
  <conditionalFormatting sqref="E103">
    <cfRule type="containsText" dxfId="17" priority="1" operator="containsText" text="Ja">
      <formula>NOT(ISERROR(SEARCH("Ja",E103)))</formula>
    </cfRule>
    <cfRule type="containsText" dxfId="16" priority="2" operator="containsText" text="nee">
      <formula>NOT(ISERROR(SEARCH("nee",E103)))</formula>
    </cfRule>
  </conditionalFormatting>
  <conditionalFormatting sqref="G12 G15:G16 G18:G19 G21:G24 G26:G28 G30 G33:G36 G39:G40 G42:G49 G52:G53 G55:G66 G68">
    <cfRule type="containsText" dxfId="15" priority="23" operator="containsText" text="Ja">
      <formula>NOT(ISERROR(SEARCH("Ja",G12)))</formula>
    </cfRule>
    <cfRule type="containsText" dxfId="14" priority="24" operator="containsText" text="Nee">
      <formula>NOT(ISERROR(SEARCH("Nee",G12)))</formula>
    </cfRule>
  </conditionalFormatting>
  <conditionalFormatting sqref="G70:G71 G73:G78 G81:G82 G85:G88">
    <cfRule type="containsText" dxfId="13" priority="17" operator="containsText" text="Ja">
      <formula>NOT(ISERROR(SEARCH("Ja",G70)))</formula>
    </cfRule>
    <cfRule type="containsText" dxfId="12" priority="18" operator="containsText" text="Nee">
      <formula>NOT(ISERROR(SEARCH("Nee",G70)))</formula>
    </cfRule>
  </conditionalFormatting>
  <conditionalFormatting sqref="G90:G92 G95:G96 G98 G100 G102:G103">
    <cfRule type="containsText" dxfId="11" priority="5" operator="containsText" text="Ja">
      <formula>NOT(ISERROR(SEARCH("Ja",G90)))</formula>
    </cfRule>
    <cfRule type="containsText" dxfId="10" priority="6" operator="containsText" text="Nee">
      <formula>NOT(ISERROR(SEARCH("Nee",G90)))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workbookViewId="0">
      <selection activeCell="B2" sqref="B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2.5">
      <c r="B1" s="396" t="s">
        <v>10367</v>
      </c>
      <c r="C1" s="397"/>
      <c r="D1" s="5"/>
      <c r="E1" s="5"/>
      <c r="I1" s="2"/>
    </row>
    <row r="2" spans="1:13" ht="15">
      <c r="B2" s="396" t="s">
        <v>9671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c r="A7" s="708" t="s">
        <v>4</v>
      </c>
      <c r="B7" s="709"/>
      <c r="C7" s="709"/>
      <c r="D7" s="712" t="s">
        <v>5</v>
      </c>
      <c r="E7" s="712"/>
      <c r="F7" s="712"/>
      <c r="G7" s="712"/>
      <c r="H7" s="713"/>
      <c r="I7" s="714" t="s">
        <v>6</v>
      </c>
      <c r="J7" s="715"/>
      <c r="K7" s="715"/>
      <c r="L7" s="6"/>
      <c r="M7" s="6"/>
    </row>
    <row r="8" spans="1:13" s="7" customForma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06" t="s">
        <v>9404</v>
      </c>
      <c r="B10" s="707"/>
      <c r="C10" s="334"/>
      <c r="D10" s="11"/>
      <c r="E10" s="11"/>
      <c r="F10" s="11"/>
      <c r="G10" s="11"/>
      <c r="H10" s="11"/>
      <c r="I10" s="11"/>
      <c r="J10" s="11"/>
      <c r="K10" s="11"/>
    </row>
    <row r="11" spans="1:13" ht="15">
      <c r="A11" s="791" t="s">
        <v>9405</v>
      </c>
      <c r="B11" s="803"/>
      <c r="C11" s="335"/>
      <c r="D11" s="12"/>
      <c r="E11" s="12"/>
      <c r="F11" s="12"/>
      <c r="G11" s="12"/>
      <c r="H11" s="12"/>
      <c r="I11" s="12"/>
      <c r="J11" s="12"/>
      <c r="K11" s="12"/>
    </row>
    <row r="12" spans="1:13">
      <c r="A12" s="704" t="s">
        <v>9406</v>
      </c>
      <c r="B12" s="705"/>
      <c r="C12" s="739"/>
      <c r="D12" s="21"/>
      <c r="E12" s="21"/>
      <c r="F12" s="21"/>
      <c r="G12" s="21"/>
      <c r="H12" s="21"/>
      <c r="I12" s="21"/>
      <c r="J12" s="21"/>
      <c r="K12" s="21"/>
    </row>
    <row r="13" spans="1:13" ht="11.25" customHeight="1">
      <c r="A13" s="17"/>
      <c r="B13" s="407" t="s">
        <v>9407</v>
      </c>
      <c r="C13" s="407"/>
      <c r="D13" s="407"/>
      <c r="E13" s="407"/>
      <c r="F13" s="407"/>
      <c r="G13" s="407"/>
      <c r="H13" s="407"/>
      <c r="I13" s="407"/>
      <c r="J13" s="407"/>
      <c r="K13" s="407"/>
    </row>
    <row r="14" spans="1:13" ht="112.5">
      <c r="A14" s="17" t="s">
        <v>26</v>
      </c>
      <c r="B14" s="14" t="s">
        <v>9569</v>
      </c>
      <c r="C14" s="329"/>
      <c r="D14" s="20"/>
      <c r="E14" s="20"/>
      <c r="F14" s="20"/>
      <c r="G14" s="20"/>
      <c r="H14" s="20"/>
      <c r="I14" s="20"/>
      <c r="J14" s="20"/>
      <c r="K14" s="20"/>
    </row>
    <row r="15" spans="1:13" ht="191.25">
      <c r="A15" s="17" t="s">
        <v>29</v>
      </c>
      <c r="B15" s="14" t="s">
        <v>9408</v>
      </c>
      <c r="C15" s="14" t="s">
        <v>9575</v>
      </c>
      <c r="D15" s="20"/>
      <c r="E15" s="20"/>
      <c r="F15" s="20"/>
      <c r="G15" s="20"/>
      <c r="H15" s="20"/>
      <c r="I15" s="20"/>
      <c r="J15" s="20"/>
      <c r="K15" s="20"/>
    </row>
    <row r="16" spans="1:13" ht="15">
      <c r="A16" s="17"/>
      <c r="B16" s="63" t="s">
        <v>9409</v>
      </c>
      <c r="C16" s="347"/>
      <c r="D16" s="20"/>
      <c r="E16" s="20"/>
      <c r="F16" s="20"/>
      <c r="G16" s="20"/>
      <c r="H16" s="20"/>
      <c r="I16" s="20"/>
      <c r="J16" s="20"/>
      <c r="K16" s="20"/>
    </row>
    <row r="17" spans="1:11" ht="78.75">
      <c r="A17" s="17" t="s">
        <v>31</v>
      </c>
      <c r="B17" s="14" t="s">
        <v>9570</v>
      </c>
      <c r="C17" s="14"/>
      <c r="D17" s="20"/>
      <c r="E17" s="20"/>
      <c r="F17" s="20"/>
      <c r="G17" s="20"/>
      <c r="H17" s="20"/>
      <c r="I17" s="20"/>
      <c r="J17" s="20"/>
      <c r="K17" s="20"/>
    </row>
    <row r="18" spans="1:11" ht="15">
      <c r="A18" s="801" t="s">
        <v>9410</v>
      </c>
      <c r="B18" s="787"/>
      <c r="C18" s="336"/>
      <c r="D18" s="337"/>
      <c r="E18" s="337"/>
      <c r="F18" s="337"/>
      <c r="G18" s="337"/>
      <c r="H18" s="337"/>
      <c r="I18" s="337"/>
      <c r="J18" s="337"/>
      <c r="K18" s="337"/>
    </row>
    <row r="19" spans="1:11" ht="33.75">
      <c r="A19" s="17" t="s">
        <v>34</v>
      </c>
      <c r="B19" s="14" t="s">
        <v>9571</v>
      </c>
      <c r="C19" s="14"/>
      <c r="D19" s="20"/>
      <c r="E19" s="20"/>
      <c r="F19" s="20"/>
      <c r="G19" s="20"/>
      <c r="H19" s="20"/>
      <c r="I19" s="20"/>
      <c r="J19" s="20"/>
      <c r="K19" s="20"/>
    </row>
    <row r="20" spans="1:11" ht="22.5">
      <c r="A20" s="17" t="s">
        <v>37</v>
      </c>
      <c r="B20" s="14" t="s">
        <v>9411</v>
      </c>
      <c r="C20" s="14"/>
      <c r="D20" s="20"/>
      <c r="E20" s="20"/>
      <c r="F20" s="20"/>
      <c r="G20" s="20"/>
      <c r="H20" s="20"/>
      <c r="I20" s="20"/>
      <c r="J20" s="20"/>
      <c r="K20" s="20"/>
    </row>
    <row r="21" spans="1:11" ht="33.75">
      <c r="A21" s="17" t="s">
        <v>39</v>
      </c>
      <c r="B21" s="14" t="s">
        <v>9412</v>
      </c>
      <c r="C21" s="14"/>
      <c r="D21" s="20"/>
      <c r="E21" s="20"/>
      <c r="F21" s="20"/>
      <c r="G21" s="20"/>
      <c r="H21" s="20"/>
      <c r="I21" s="20"/>
      <c r="J21" s="20"/>
      <c r="K21" s="20"/>
    </row>
    <row r="22" spans="1:11" ht="33.75">
      <c r="A22" s="17" t="s">
        <v>42</v>
      </c>
      <c r="B22" s="14" t="s">
        <v>9413</v>
      </c>
      <c r="C22" s="14"/>
      <c r="D22" s="20"/>
      <c r="E22" s="20"/>
      <c r="F22" s="20"/>
      <c r="G22" s="20"/>
      <c r="H22" s="20"/>
      <c r="I22" s="20"/>
      <c r="J22" s="20"/>
      <c r="K22" s="20"/>
    </row>
    <row r="23" spans="1:11">
      <c r="A23" s="17"/>
      <c r="B23" s="63" t="s">
        <v>9414</v>
      </c>
      <c r="C23" s="14"/>
      <c r="D23" s="20"/>
      <c r="E23" s="20"/>
      <c r="F23" s="20"/>
      <c r="G23" s="20"/>
      <c r="H23" s="20"/>
      <c r="I23" s="20"/>
      <c r="J23" s="20"/>
      <c r="K23" s="20"/>
    </row>
    <row r="24" spans="1:11" ht="33.75">
      <c r="A24" s="17" t="s">
        <v>45</v>
      </c>
      <c r="B24" s="14" t="s">
        <v>9415</v>
      </c>
      <c r="C24" s="14"/>
      <c r="D24" s="20"/>
      <c r="E24" s="20"/>
      <c r="F24" s="20"/>
      <c r="G24" s="20"/>
      <c r="H24" s="20"/>
      <c r="I24" s="20"/>
      <c r="J24" s="20"/>
      <c r="K24" s="20"/>
    </row>
    <row r="25" spans="1:11">
      <c r="A25" s="17"/>
      <c r="B25" s="63" t="s">
        <v>9416</v>
      </c>
      <c r="C25" s="14"/>
      <c r="D25" s="20"/>
      <c r="E25" s="20"/>
      <c r="F25" s="20"/>
      <c r="G25" s="20"/>
      <c r="H25" s="20"/>
      <c r="I25" s="20"/>
      <c r="J25" s="20"/>
      <c r="K25" s="20"/>
    </row>
    <row r="26" spans="1:11" ht="22.5">
      <c r="A26" s="17" t="s">
        <v>47</v>
      </c>
      <c r="B26" s="14" t="s">
        <v>9417</v>
      </c>
      <c r="C26" s="14"/>
      <c r="D26" s="20"/>
      <c r="E26" s="20"/>
      <c r="F26" s="20"/>
      <c r="G26" s="20"/>
      <c r="H26" s="20"/>
      <c r="I26" s="20"/>
      <c r="J26" s="20"/>
      <c r="K26" s="20"/>
    </row>
    <row r="27" spans="1:11">
      <c r="A27" s="17"/>
      <c r="B27" s="63" t="s">
        <v>9418</v>
      </c>
      <c r="C27" s="14"/>
      <c r="D27" s="20"/>
      <c r="E27" s="20"/>
      <c r="F27" s="20"/>
      <c r="G27" s="20"/>
      <c r="H27" s="20"/>
      <c r="I27" s="20"/>
      <c r="J27" s="20"/>
      <c r="K27" s="20"/>
    </row>
    <row r="28" spans="1:11" ht="33.75">
      <c r="A28" s="17" t="s">
        <v>49</v>
      </c>
      <c r="B28" s="14" t="s">
        <v>9419</v>
      </c>
      <c r="C28" s="14"/>
      <c r="D28" s="20"/>
      <c r="E28" s="20"/>
      <c r="F28" s="20"/>
      <c r="G28" s="20"/>
      <c r="H28" s="20"/>
      <c r="I28" s="20"/>
      <c r="J28" s="20"/>
      <c r="K28" s="20"/>
    </row>
    <row r="29" spans="1:11" ht="22.5">
      <c r="A29" s="17" t="s">
        <v>51</v>
      </c>
      <c r="B29" s="14" t="s">
        <v>9420</v>
      </c>
      <c r="C29" s="14"/>
      <c r="D29" s="20"/>
      <c r="E29" s="20"/>
      <c r="F29" s="20"/>
      <c r="G29" s="20"/>
      <c r="H29" s="20"/>
      <c r="I29" s="20"/>
      <c r="J29" s="20"/>
      <c r="K29" s="20"/>
    </row>
    <row r="30" spans="1:11">
      <c r="A30" s="17"/>
      <c r="B30" s="63" t="s">
        <v>9421</v>
      </c>
      <c r="C30" s="14"/>
      <c r="D30" s="20"/>
      <c r="E30" s="20"/>
      <c r="F30" s="20"/>
      <c r="G30" s="20"/>
      <c r="H30" s="20"/>
      <c r="I30" s="20"/>
      <c r="J30" s="20"/>
      <c r="K30" s="20"/>
    </row>
    <row r="31" spans="1:11" ht="78.75">
      <c r="A31" s="17" t="s">
        <v>54</v>
      </c>
      <c r="B31" s="14" t="s">
        <v>9422</v>
      </c>
      <c r="C31" s="14"/>
      <c r="D31" s="20"/>
      <c r="E31" s="20"/>
      <c r="F31" s="20"/>
      <c r="G31" s="20"/>
      <c r="H31" s="20"/>
      <c r="I31" s="20"/>
      <c r="J31" s="20"/>
      <c r="K31" s="20"/>
    </row>
    <row r="32" spans="1:11" ht="22.5">
      <c r="A32" s="17" t="s">
        <v>57</v>
      </c>
      <c r="B32" s="14" t="s">
        <v>9423</v>
      </c>
      <c r="C32" s="14"/>
      <c r="D32" s="20"/>
      <c r="E32" s="20"/>
      <c r="F32" s="20"/>
      <c r="G32" s="20"/>
      <c r="H32" s="20"/>
      <c r="I32" s="20"/>
      <c r="J32" s="20"/>
      <c r="K32" s="20"/>
    </row>
    <row r="33" spans="1:11" ht="15">
      <c r="A33" s="801" t="s">
        <v>9424</v>
      </c>
      <c r="B33" s="787"/>
      <c r="C33" s="336"/>
      <c r="D33" s="337"/>
      <c r="E33" s="337"/>
      <c r="F33" s="337"/>
      <c r="G33" s="337"/>
      <c r="H33" s="337"/>
      <c r="I33" s="337"/>
      <c r="J33" s="337"/>
      <c r="K33" s="337"/>
    </row>
    <row r="34" spans="1:11" ht="101.25">
      <c r="A34" s="17" t="s">
        <v>60</v>
      </c>
      <c r="B34" s="14" t="s">
        <v>9572</v>
      </c>
      <c r="C34" s="14"/>
      <c r="D34" s="20"/>
      <c r="E34" s="20"/>
      <c r="F34" s="20"/>
      <c r="G34" s="20"/>
      <c r="H34" s="20"/>
      <c r="I34" s="20"/>
      <c r="J34" s="20"/>
      <c r="K34" s="20"/>
    </row>
    <row r="35" spans="1:11" ht="45">
      <c r="A35" s="17" t="s">
        <v>62</v>
      </c>
      <c r="B35" s="14" t="s">
        <v>9573</v>
      </c>
      <c r="C35" s="14"/>
      <c r="D35" s="20"/>
      <c r="E35" s="20"/>
      <c r="F35" s="20"/>
      <c r="G35" s="20"/>
      <c r="H35" s="20"/>
      <c r="I35" s="20"/>
      <c r="J35" s="20"/>
      <c r="K35" s="20"/>
    </row>
    <row r="36" spans="1:11" ht="33.75">
      <c r="A36" s="17" t="s">
        <v>64</v>
      </c>
      <c r="B36" s="14" t="s">
        <v>9425</v>
      </c>
      <c r="C36" s="14"/>
      <c r="D36" s="20"/>
      <c r="E36" s="20"/>
      <c r="F36" s="20"/>
      <c r="G36" s="20"/>
      <c r="H36" s="20"/>
      <c r="I36" s="20"/>
      <c r="J36" s="20"/>
      <c r="K36" s="20"/>
    </row>
    <row r="37" spans="1:11">
      <c r="A37" s="17"/>
      <c r="B37" s="63" t="s">
        <v>9426</v>
      </c>
      <c r="C37" s="14"/>
      <c r="D37" s="20"/>
      <c r="E37" s="20"/>
      <c r="F37" s="20"/>
      <c r="G37" s="20"/>
      <c r="H37" s="20"/>
      <c r="I37" s="20"/>
      <c r="J37" s="20"/>
      <c r="K37" s="20"/>
    </row>
    <row r="38" spans="1:11" ht="90">
      <c r="A38" s="17" t="s">
        <v>67</v>
      </c>
      <c r="B38" s="14" t="s">
        <v>9427</v>
      </c>
      <c r="C38" s="14" t="s">
        <v>9574</v>
      </c>
      <c r="D38" s="20"/>
      <c r="E38" s="20"/>
      <c r="F38" s="20"/>
      <c r="G38" s="20"/>
      <c r="H38" s="20"/>
      <c r="I38" s="20"/>
      <c r="J38" s="20"/>
      <c r="K38" s="20"/>
    </row>
    <row r="39" spans="1:11">
      <c r="A39" s="17"/>
      <c r="B39" s="63" t="s">
        <v>9428</v>
      </c>
      <c r="C39" s="14"/>
      <c r="D39" s="20"/>
      <c r="E39" s="20"/>
      <c r="F39" s="20"/>
      <c r="G39" s="20"/>
      <c r="H39" s="20"/>
      <c r="I39" s="20"/>
      <c r="J39" s="20"/>
      <c r="K39" s="20"/>
    </row>
    <row r="40" spans="1:11" ht="90">
      <c r="A40" s="17" t="s">
        <v>70</v>
      </c>
      <c r="B40" s="14" t="s">
        <v>9429</v>
      </c>
      <c r="C40" s="14" t="s">
        <v>9576</v>
      </c>
      <c r="D40" s="20"/>
      <c r="E40" s="20"/>
      <c r="F40" s="20"/>
      <c r="G40" s="20"/>
      <c r="H40" s="20"/>
      <c r="I40" s="20"/>
      <c r="J40" s="20"/>
      <c r="K40" s="20"/>
    </row>
    <row r="41" spans="1:11" ht="15">
      <c r="A41" s="801" t="s">
        <v>9430</v>
      </c>
      <c r="B41" s="787"/>
      <c r="C41" s="336"/>
      <c r="D41" s="337"/>
      <c r="E41" s="337"/>
      <c r="F41" s="337"/>
      <c r="G41" s="337"/>
      <c r="H41" s="337"/>
      <c r="I41" s="337"/>
      <c r="J41" s="337"/>
      <c r="K41" s="337"/>
    </row>
    <row r="42" spans="1:11" ht="90">
      <c r="A42" s="17" t="s">
        <v>73</v>
      </c>
      <c r="B42" s="14" t="s">
        <v>9431</v>
      </c>
      <c r="C42" s="14" t="s">
        <v>9577</v>
      </c>
      <c r="D42" s="20"/>
      <c r="E42" s="20"/>
      <c r="F42" s="20"/>
      <c r="G42" s="20"/>
      <c r="H42" s="20"/>
      <c r="I42" s="20"/>
      <c r="J42" s="20"/>
      <c r="K42" s="20"/>
    </row>
    <row r="43" spans="1:11" ht="45">
      <c r="A43" s="17" t="s">
        <v>76</v>
      </c>
      <c r="B43" s="14" t="s">
        <v>9432</v>
      </c>
      <c r="C43" s="14" t="s">
        <v>9578</v>
      </c>
      <c r="D43" s="20"/>
      <c r="E43" s="20"/>
      <c r="F43" s="20"/>
      <c r="G43" s="20"/>
      <c r="H43" s="20"/>
      <c r="I43" s="20"/>
      <c r="J43" s="20"/>
      <c r="K43" s="20"/>
    </row>
    <row r="44" spans="1:11" ht="15">
      <c r="A44" s="801" t="s">
        <v>9433</v>
      </c>
      <c r="B44" s="787"/>
      <c r="C44" s="336"/>
      <c r="D44" s="337"/>
      <c r="E44" s="337"/>
      <c r="F44" s="337"/>
      <c r="G44" s="337"/>
      <c r="H44" s="337"/>
      <c r="I44" s="337"/>
      <c r="J44" s="337"/>
      <c r="K44" s="337"/>
    </row>
    <row r="45" spans="1:11" ht="56.25">
      <c r="A45" s="17" t="s">
        <v>78</v>
      </c>
      <c r="B45" s="14" t="s">
        <v>9434</v>
      </c>
      <c r="C45" s="14"/>
      <c r="D45" s="20"/>
      <c r="E45" s="20"/>
      <c r="F45" s="20"/>
      <c r="G45" s="20"/>
      <c r="H45" s="20"/>
      <c r="I45" s="20"/>
      <c r="J45" s="20"/>
      <c r="K45" s="20"/>
    </row>
    <row r="46" spans="1:11" ht="78.75">
      <c r="A46" s="17" t="s">
        <v>82</v>
      </c>
      <c r="B46" s="14" t="s">
        <v>9435</v>
      </c>
      <c r="C46" s="14"/>
      <c r="D46" s="20"/>
      <c r="E46" s="20"/>
      <c r="F46" s="20"/>
      <c r="G46" s="20"/>
      <c r="H46" s="20"/>
      <c r="I46" s="20"/>
      <c r="J46" s="20"/>
      <c r="K46" s="20"/>
    </row>
    <row r="47" spans="1:11" ht="15">
      <c r="A47" s="704" t="s">
        <v>9436</v>
      </c>
      <c r="B47" s="802"/>
      <c r="C47" s="336"/>
      <c r="D47" s="337"/>
      <c r="E47" s="337"/>
      <c r="F47" s="337"/>
      <c r="G47" s="337"/>
      <c r="H47" s="337"/>
      <c r="I47" s="337"/>
      <c r="J47" s="337"/>
      <c r="K47" s="337"/>
    </row>
    <row r="48" spans="1:11">
      <c r="A48" s="17" t="s">
        <v>84</v>
      </c>
      <c r="B48" s="14" t="s">
        <v>9437</v>
      </c>
      <c r="C48" s="14"/>
      <c r="D48" s="20"/>
      <c r="E48" s="20"/>
      <c r="F48" s="20"/>
      <c r="G48" s="20"/>
      <c r="H48" s="20"/>
      <c r="I48" s="20"/>
      <c r="J48" s="20"/>
      <c r="K48" s="20"/>
    </row>
    <row r="49" spans="1:11" ht="15">
      <c r="A49" s="801" t="s">
        <v>9438</v>
      </c>
      <c r="B49" s="796"/>
      <c r="C49" s="336"/>
      <c r="D49" s="337"/>
      <c r="E49" s="337"/>
      <c r="F49" s="337"/>
      <c r="G49" s="337"/>
      <c r="H49" s="337"/>
      <c r="I49" s="337"/>
      <c r="J49" s="337"/>
      <c r="K49" s="337"/>
    </row>
    <row r="50" spans="1:11">
      <c r="A50" s="17"/>
      <c r="B50" s="63" t="s">
        <v>9439</v>
      </c>
      <c r="C50" s="14"/>
      <c r="D50" s="20"/>
      <c r="E50" s="20"/>
      <c r="F50" s="20"/>
      <c r="G50" s="20"/>
      <c r="H50" s="20"/>
      <c r="I50" s="20"/>
      <c r="J50" s="20"/>
      <c r="K50" s="20"/>
    </row>
    <row r="51" spans="1:11" ht="67.5">
      <c r="A51" s="17" t="s">
        <v>88</v>
      </c>
      <c r="B51" s="14" t="s">
        <v>9440</v>
      </c>
      <c r="C51" s="14"/>
      <c r="D51" s="20"/>
      <c r="E51" s="20"/>
      <c r="F51" s="20"/>
      <c r="G51" s="20"/>
      <c r="H51" s="20"/>
      <c r="I51" s="20"/>
      <c r="J51" s="20"/>
      <c r="K51" s="20"/>
    </row>
    <row r="52" spans="1:11" ht="78.75">
      <c r="A52" s="17" t="s">
        <v>91</v>
      </c>
      <c r="B52" s="14" t="s">
        <v>9441</v>
      </c>
      <c r="C52" s="14"/>
      <c r="D52" s="20"/>
      <c r="E52" s="20"/>
      <c r="F52" s="20"/>
      <c r="G52" s="20"/>
      <c r="H52" s="20"/>
      <c r="I52" s="20"/>
      <c r="J52" s="20"/>
      <c r="K52" s="20"/>
    </row>
    <row r="53" spans="1:11" ht="157.5">
      <c r="A53" s="17" t="s">
        <v>94</v>
      </c>
      <c r="B53" s="14" t="s">
        <v>9442</v>
      </c>
      <c r="C53" s="14"/>
      <c r="D53" s="20"/>
      <c r="E53" s="20"/>
      <c r="F53" s="20"/>
      <c r="G53" s="20"/>
      <c r="H53" s="20"/>
      <c r="I53" s="20"/>
      <c r="J53" s="20"/>
      <c r="K53" s="20"/>
    </row>
    <row r="54" spans="1:11" ht="56.25">
      <c r="A54" s="17" t="s">
        <v>96</v>
      </c>
      <c r="B54" s="14" t="s">
        <v>9443</v>
      </c>
      <c r="C54" s="14" t="s">
        <v>9444</v>
      </c>
      <c r="D54" s="20"/>
      <c r="E54" s="20"/>
      <c r="F54" s="20"/>
      <c r="G54" s="20"/>
      <c r="H54" s="20"/>
      <c r="I54" s="20"/>
      <c r="J54" s="20"/>
      <c r="K54" s="20"/>
    </row>
    <row r="55" spans="1:11" ht="90">
      <c r="A55" s="17" t="s">
        <v>98</v>
      </c>
      <c r="B55" s="14" t="s">
        <v>9445</v>
      </c>
      <c r="C55" s="14"/>
      <c r="D55" s="20"/>
      <c r="E55" s="20"/>
      <c r="F55" s="20"/>
      <c r="G55" s="20"/>
      <c r="H55" s="20"/>
      <c r="I55" s="20"/>
      <c r="J55" s="20"/>
      <c r="K55" s="20"/>
    </row>
    <row r="56" spans="1:11">
      <c r="A56" s="17"/>
      <c r="B56" s="63" t="s">
        <v>9446</v>
      </c>
      <c r="C56" s="14"/>
      <c r="D56" s="20"/>
      <c r="E56" s="20"/>
      <c r="F56" s="20"/>
      <c r="G56" s="20"/>
      <c r="H56" s="20"/>
      <c r="I56" s="20"/>
      <c r="J56" s="20"/>
      <c r="K56" s="20"/>
    </row>
    <row r="57" spans="1:11" ht="22.5">
      <c r="A57" s="17" t="s">
        <v>100</v>
      </c>
      <c r="B57" s="14" t="s">
        <v>9447</v>
      </c>
      <c r="C57" s="14"/>
      <c r="D57" s="20"/>
      <c r="E57" s="20"/>
      <c r="F57" s="20"/>
      <c r="G57" s="20"/>
      <c r="H57" s="20"/>
      <c r="I57" s="20"/>
      <c r="J57" s="20"/>
      <c r="K57" s="20"/>
    </row>
    <row r="58" spans="1:11" ht="292.5">
      <c r="A58" s="17" t="s">
        <v>103</v>
      </c>
      <c r="B58" s="14" t="s">
        <v>9579</v>
      </c>
      <c r="C58" s="14" t="s">
        <v>9581</v>
      </c>
      <c r="D58" s="20"/>
      <c r="E58" s="20"/>
      <c r="F58" s="20"/>
      <c r="G58" s="20"/>
      <c r="H58" s="20"/>
      <c r="I58" s="20"/>
      <c r="J58" s="20"/>
      <c r="K58" s="20"/>
    </row>
    <row r="59" spans="1:11" ht="146.25">
      <c r="A59" s="17" t="s">
        <v>106</v>
      </c>
      <c r="B59" s="14" t="s">
        <v>9580</v>
      </c>
      <c r="C59" s="14" t="s">
        <v>9582</v>
      </c>
      <c r="D59" s="20"/>
      <c r="E59" s="20"/>
      <c r="F59" s="20"/>
      <c r="G59" s="20"/>
      <c r="H59" s="20"/>
      <c r="I59" s="20"/>
      <c r="J59" s="20"/>
      <c r="K59" s="20"/>
    </row>
    <row r="60" spans="1:11">
      <c r="A60" s="17"/>
      <c r="B60" s="63" t="s">
        <v>9448</v>
      </c>
      <c r="C60" s="14"/>
      <c r="D60" s="20"/>
      <c r="E60" s="20"/>
      <c r="F60" s="20"/>
      <c r="G60" s="20"/>
      <c r="H60" s="20"/>
      <c r="I60" s="20"/>
      <c r="J60" s="20"/>
      <c r="K60" s="20"/>
    </row>
    <row r="61" spans="1:11" ht="33.75">
      <c r="A61" s="17" t="s">
        <v>109</v>
      </c>
      <c r="B61" s="14" t="s">
        <v>9449</v>
      </c>
      <c r="C61" s="14"/>
      <c r="D61" s="20"/>
      <c r="E61" s="20"/>
      <c r="F61" s="20"/>
      <c r="G61" s="20"/>
      <c r="H61" s="20"/>
      <c r="I61" s="20"/>
      <c r="J61" s="20"/>
      <c r="K61" s="20"/>
    </row>
    <row r="62" spans="1:11" ht="67.5">
      <c r="A62" s="17" t="s">
        <v>113</v>
      </c>
      <c r="B62" s="14" t="s">
        <v>9450</v>
      </c>
      <c r="C62" s="14"/>
      <c r="D62" s="20"/>
      <c r="E62" s="20"/>
      <c r="F62" s="20"/>
      <c r="G62" s="20"/>
      <c r="H62" s="20"/>
      <c r="I62" s="20"/>
      <c r="J62" s="20"/>
      <c r="K62" s="20"/>
    </row>
    <row r="63" spans="1:11">
      <c r="A63" s="17"/>
      <c r="B63" s="63" t="s">
        <v>9451</v>
      </c>
      <c r="C63" s="14"/>
      <c r="D63" s="20"/>
      <c r="E63" s="20"/>
      <c r="F63" s="20"/>
      <c r="G63" s="20"/>
      <c r="H63" s="20"/>
      <c r="I63" s="20"/>
      <c r="J63" s="20"/>
      <c r="K63" s="20"/>
    </row>
    <row r="64" spans="1:11" ht="67.5">
      <c r="A64" s="17" t="s">
        <v>116</v>
      </c>
      <c r="B64" s="14" t="s">
        <v>9586</v>
      </c>
      <c r="C64" s="14" t="s">
        <v>9583</v>
      </c>
      <c r="D64" s="20"/>
      <c r="E64" s="20"/>
      <c r="F64" s="20"/>
      <c r="G64" s="20"/>
      <c r="H64" s="20"/>
      <c r="I64" s="20"/>
      <c r="J64" s="20"/>
      <c r="K64" s="20"/>
    </row>
    <row r="65" spans="1:11" ht="67.5">
      <c r="A65" s="17" t="s">
        <v>120</v>
      </c>
      <c r="B65" s="14" t="s">
        <v>9585</v>
      </c>
      <c r="C65" s="14" t="s">
        <v>9584</v>
      </c>
      <c r="D65" s="20"/>
      <c r="E65" s="20"/>
      <c r="F65" s="20"/>
      <c r="G65" s="20"/>
      <c r="H65" s="20"/>
      <c r="I65" s="20"/>
      <c r="J65" s="20"/>
      <c r="K65" s="20"/>
    </row>
    <row r="66" spans="1:11" ht="123.75">
      <c r="A66" s="17" t="s">
        <v>122</v>
      </c>
      <c r="B66" s="14" t="s">
        <v>9588</v>
      </c>
      <c r="C66" s="14" t="s">
        <v>9587</v>
      </c>
      <c r="D66" s="20"/>
      <c r="E66" s="20"/>
      <c r="F66" s="20"/>
      <c r="G66" s="20"/>
      <c r="H66" s="20"/>
      <c r="I66" s="20"/>
      <c r="J66" s="20"/>
      <c r="K66" s="20"/>
    </row>
    <row r="67" spans="1:11" ht="56.25">
      <c r="A67" s="17" t="s">
        <v>124</v>
      </c>
      <c r="B67" s="14" t="s">
        <v>9452</v>
      </c>
      <c r="C67" s="14"/>
      <c r="D67" s="20"/>
      <c r="E67" s="20"/>
      <c r="F67" s="20"/>
      <c r="G67" s="20"/>
      <c r="H67" s="20"/>
      <c r="I67" s="20"/>
      <c r="J67" s="20"/>
      <c r="K67" s="20"/>
    </row>
    <row r="68" spans="1:11" ht="15">
      <c r="A68" s="801" t="s">
        <v>9453</v>
      </c>
      <c r="B68" s="796"/>
      <c r="C68" s="336"/>
      <c r="D68" s="337"/>
      <c r="E68" s="337"/>
      <c r="F68" s="337"/>
      <c r="G68" s="337"/>
      <c r="H68" s="337"/>
      <c r="I68" s="337"/>
      <c r="J68" s="337"/>
      <c r="K68" s="337"/>
    </row>
    <row r="69" spans="1:11">
      <c r="A69" s="17"/>
      <c r="B69" s="63" t="s">
        <v>9454</v>
      </c>
      <c r="C69" s="14"/>
      <c r="D69" s="20"/>
      <c r="E69" s="20"/>
      <c r="F69" s="20"/>
      <c r="G69" s="20"/>
      <c r="H69" s="20"/>
      <c r="I69" s="20"/>
      <c r="J69" s="20"/>
      <c r="K69" s="20"/>
    </row>
    <row r="70" spans="1:11" ht="22.5">
      <c r="A70" s="17" t="s">
        <v>126</v>
      </c>
      <c r="B70" s="14" t="s">
        <v>9455</v>
      </c>
      <c r="C70" s="14"/>
      <c r="D70" s="20"/>
      <c r="E70" s="20"/>
      <c r="F70" s="20"/>
      <c r="G70" s="20"/>
      <c r="H70" s="20"/>
      <c r="I70" s="20"/>
      <c r="J70" s="20"/>
      <c r="K70" s="20"/>
    </row>
    <row r="71" spans="1:11" ht="191.25">
      <c r="A71" s="17" t="s">
        <v>129</v>
      </c>
      <c r="B71" s="14" t="s">
        <v>9589</v>
      </c>
      <c r="C71" s="14"/>
      <c r="D71" s="20"/>
      <c r="E71" s="20"/>
      <c r="F71" s="20"/>
      <c r="G71" s="20"/>
      <c r="H71" s="20"/>
      <c r="I71" s="20"/>
      <c r="J71" s="20"/>
      <c r="K71" s="20"/>
    </row>
    <row r="72" spans="1:11">
      <c r="A72" s="17"/>
      <c r="B72" s="63" t="s">
        <v>9456</v>
      </c>
      <c r="C72" s="14"/>
      <c r="D72" s="20"/>
      <c r="E72" s="20"/>
      <c r="F72" s="20"/>
      <c r="G72" s="20"/>
      <c r="H72" s="20"/>
      <c r="I72" s="20"/>
      <c r="J72" s="20"/>
      <c r="K72" s="20"/>
    </row>
    <row r="73" spans="1:11" ht="56.25">
      <c r="A73" s="17" t="s">
        <v>131</v>
      </c>
      <c r="B73" s="14" t="s">
        <v>9590</v>
      </c>
      <c r="C73" s="14"/>
      <c r="D73" s="20"/>
      <c r="E73" s="20"/>
      <c r="F73" s="20"/>
      <c r="G73" s="20"/>
      <c r="H73" s="20"/>
      <c r="I73" s="20"/>
      <c r="J73" s="20"/>
      <c r="K73" s="20"/>
    </row>
    <row r="74" spans="1:11">
      <c r="A74" s="17"/>
      <c r="B74" s="63" t="s">
        <v>9457</v>
      </c>
      <c r="C74" s="14"/>
      <c r="D74" s="20"/>
      <c r="E74" s="20"/>
      <c r="F74" s="20"/>
      <c r="G74" s="20"/>
      <c r="H74" s="20"/>
      <c r="I74" s="20"/>
      <c r="J74" s="20"/>
      <c r="K74" s="20"/>
    </row>
    <row r="75" spans="1:11" ht="78.75">
      <c r="A75" s="17" t="s">
        <v>132</v>
      </c>
      <c r="B75" s="14" t="s">
        <v>9592</v>
      </c>
      <c r="C75" s="14" t="s">
        <v>9591</v>
      </c>
      <c r="D75" s="20"/>
      <c r="E75" s="20"/>
      <c r="F75" s="20"/>
      <c r="G75" s="20"/>
      <c r="H75" s="20"/>
      <c r="I75" s="20"/>
      <c r="J75" s="20"/>
      <c r="K75" s="20"/>
    </row>
    <row r="76" spans="1:11" ht="22.5">
      <c r="A76" s="17"/>
      <c r="B76" s="63" t="s">
        <v>9458</v>
      </c>
      <c r="C76" s="14"/>
      <c r="D76" s="20"/>
      <c r="E76" s="20"/>
      <c r="F76" s="20"/>
      <c r="G76" s="20"/>
      <c r="H76" s="20"/>
      <c r="I76" s="20"/>
      <c r="J76" s="20"/>
      <c r="K76" s="20"/>
    </row>
    <row r="77" spans="1:11" ht="67.5">
      <c r="A77" s="17" t="s">
        <v>134</v>
      </c>
      <c r="B77" s="14" t="s">
        <v>9459</v>
      </c>
      <c r="C77" s="14"/>
      <c r="D77" s="20"/>
      <c r="E77" s="20"/>
      <c r="F77" s="20"/>
      <c r="G77" s="20"/>
      <c r="H77" s="20"/>
      <c r="I77" s="20"/>
      <c r="J77" s="20"/>
      <c r="K77" s="20"/>
    </row>
    <row r="78" spans="1:11" ht="15">
      <c r="A78" s="801" t="s">
        <v>9460</v>
      </c>
      <c r="B78" s="796"/>
      <c r="C78" s="336"/>
      <c r="D78" s="337"/>
      <c r="E78" s="337"/>
      <c r="F78" s="337"/>
      <c r="G78" s="337"/>
      <c r="H78" s="337"/>
      <c r="I78" s="337"/>
      <c r="J78" s="337"/>
      <c r="K78" s="337"/>
    </row>
    <row r="79" spans="1:11">
      <c r="A79" s="17"/>
      <c r="B79" s="63" t="s">
        <v>9461</v>
      </c>
      <c r="C79" s="14"/>
      <c r="D79" s="20"/>
      <c r="E79" s="20"/>
      <c r="F79" s="20"/>
      <c r="G79" s="20"/>
      <c r="H79" s="20"/>
      <c r="I79" s="20"/>
      <c r="J79" s="20"/>
      <c r="K79" s="20"/>
    </row>
    <row r="80" spans="1:11" ht="33.75">
      <c r="A80" s="17" t="s">
        <v>137</v>
      </c>
      <c r="B80" s="14" t="s">
        <v>9462</v>
      </c>
      <c r="C80" s="14"/>
      <c r="D80" s="20"/>
      <c r="E80" s="20"/>
      <c r="F80" s="20"/>
      <c r="G80" s="20"/>
      <c r="H80" s="20"/>
      <c r="I80" s="20"/>
      <c r="J80" s="20"/>
      <c r="K80" s="20"/>
    </row>
    <row r="81" spans="1:11">
      <c r="A81" s="17"/>
      <c r="B81" s="63" t="s">
        <v>9463</v>
      </c>
      <c r="C81" s="14"/>
      <c r="D81" s="20"/>
      <c r="E81" s="20"/>
      <c r="F81" s="20"/>
      <c r="G81" s="20"/>
      <c r="H81" s="20"/>
      <c r="I81" s="20"/>
      <c r="J81" s="20"/>
      <c r="K81" s="20"/>
    </row>
    <row r="82" spans="1:11" ht="45">
      <c r="A82" s="17" t="s">
        <v>140</v>
      </c>
      <c r="B82" s="14" t="s">
        <v>9594</v>
      </c>
      <c r="C82" s="14" t="s">
        <v>9593</v>
      </c>
      <c r="D82" s="20"/>
      <c r="E82" s="20"/>
      <c r="F82" s="20"/>
      <c r="G82" s="20"/>
      <c r="H82" s="20"/>
      <c r="I82" s="20"/>
      <c r="J82" s="20"/>
      <c r="K82" s="20"/>
    </row>
    <row r="83" spans="1:11" ht="67.5">
      <c r="A83" s="17" t="s">
        <v>142</v>
      </c>
      <c r="B83" s="14" t="s">
        <v>9595</v>
      </c>
      <c r="C83" s="14"/>
      <c r="D83" s="20"/>
      <c r="E83" s="20"/>
      <c r="F83" s="20"/>
      <c r="G83" s="20"/>
      <c r="H83" s="20"/>
      <c r="I83" s="20"/>
      <c r="J83" s="20"/>
      <c r="K83" s="20"/>
    </row>
    <row r="84" spans="1:11" ht="33.75">
      <c r="A84" s="17" t="s">
        <v>144</v>
      </c>
      <c r="B84" s="14" t="s">
        <v>9464</v>
      </c>
      <c r="C84" s="14"/>
      <c r="D84" s="20"/>
      <c r="E84" s="20"/>
      <c r="F84" s="20"/>
      <c r="G84" s="20"/>
      <c r="H84" s="20"/>
      <c r="I84" s="20"/>
      <c r="J84" s="20"/>
      <c r="K84" s="20"/>
    </row>
    <row r="85" spans="1:11" ht="15">
      <c r="A85" s="801" t="s">
        <v>9465</v>
      </c>
      <c r="B85" s="787"/>
      <c r="C85" s="336"/>
      <c r="D85" s="337"/>
      <c r="E85" s="337"/>
      <c r="F85" s="337"/>
      <c r="G85" s="337"/>
      <c r="H85" s="337"/>
      <c r="I85" s="337"/>
      <c r="J85" s="337"/>
      <c r="K85" s="337"/>
    </row>
    <row r="86" spans="1:11">
      <c r="A86" s="17"/>
      <c r="B86" s="63" t="s">
        <v>9466</v>
      </c>
      <c r="C86" s="14"/>
      <c r="D86" s="20"/>
      <c r="E86" s="20"/>
      <c r="F86" s="20"/>
      <c r="G86" s="20"/>
      <c r="H86" s="20"/>
      <c r="I86" s="20"/>
      <c r="J86" s="20"/>
      <c r="K86" s="20"/>
    </row>
    <row r="87" spans="1:11" ht="33.75">
      <c r="A87" s="17" t="s">
        <v>146</v>
      </c>
      <c r="B87" s="14" t="s">
        <v>9467</v>
      </c>
      <c r="C87" s="14" t="s">
        <v>9596</v>
      </c>
      <c r="D87" s="20"/>
      <c r="E87" s="20"/>
      <c r="F87" s="20"/>
      <c r="G87" s="20"/>
      <c r="H87" s="20"/>
      <c r="I87" s="20"/>
      <c r="J87" s="20"/>
      <c r="K87" s="20"/>
    </row>
    <row r="88" spans="1:11" ht="33.75">
      <c r="A88" s="17" t="s">
        <v>149</v>
      </c>
      <c r="B88" s="14" t="s">
        <v>9468</v>
      </c>
      <c r="C88" s="14" t="s">
        <v>9597</v>
      </c>
      <c r="D88" s="20"/>
      <c r="E88" s="20"/>
      <c r="F88" s="20"/>
      <c r="G88" s="20"/>
      <c r="H88" s="20"/>
      <c r="I88" s="20"/>
      <c r="J88" s="20"/>
      <c r="K88" s="20"/>
    </row>
    <row r="89" spans="1:11" ht="157.5">
      <c r="A89" s="17" t="s">
        <v>151</v>
      </c>
      <c r="B89" s="14" t="s">
        <v>9598</v>
      </c>
      <c r="C89" s="14" t="s">
        <v>9599</v>
      </c>
      <c r="D89" s="20"/>
      <c r="E89" s="20"/>
      <c r="F89" s="20"/>
      <c r="G89" s="20"/>
      <c r="H89" s="20"/>
      <c r="I89" s="20"/>
      <c r="J89" s="20"/>
      <c r="K89" s="20"/>
    </row>
    <row r="90" spans="1:11" ht="56.25">
      <c r="A90" s="17" t="s">
        <v>153</v>
      </c>
      <c r="B90" s="14" t="s">
        <v>9600</v>
      </c>
      <c r="C90" s="14"/>
      <c r="D90" s="20"/>
      <c r="E90" s="20"/>
      <c r="F90" s="20"/>
      <c r="G90" s="20"/>
      <c r="H90" s="20"/>
      <c r="I90" s="20"/>
      <c r="J90" s="20"/>
      <c r="K90" s="20"/>
    </row>
    <row r="91" spans="1:11" ht="22.5">
      <c r="A91" s="17" t="s">
        <v>156</v>
      </c>
      <c r="B91" s="14" t="s">
        <v>9469</v>
      </c>
      <c r="C91" s="14" t="s">
        <v>9601</v>
      </c>
      <c r="D91" s="20"/>
      <c r="E91" s="20"/>
      <c r="F91" s="20"/>
      <c r="G91" s="20"/>
      <c r="H91" s="20"/>
      <c r="I91" s="20"/>
      <c r="J91" s="20"/>
      <c r="K91" s="20"/>
    </row>
    <row r="92" spans="1:11" ht="67.5">
      <c r="A92" s="17" t="s">
        <v>158</v>
      </c>
      <c r="B92" s="14" t="s">
        <v>9602</v>
      </c>
      <c r="C92" s="14"/>
      <c r="D92" s="20"/>
      <c r="E92" s="20"/>
      <c r="F92" s="20"/>
      <c r="G92" s="20"/>
      <c r="H92" s="20"/>
      <c r="I92" s="20"/>
      <c r="J92" s="20"/>
      <c r="K92" s="20"/>
    </row>
    <row r="93" spans="1:11" ht="67.5">
      <c r="A93" s="17" t="s">
        <v>160</v>
      </c>
      <c r="B93" s="14" t="s">
        <v>9603</v>
      </c>
      <c r="C93" s="14" t="s">
        <v>9604</v>
      </c>
      <c r="D93" s="20"/>
      <c r="E93" s="20"/>
      <c r="F93" s="20"/>
      <c r="G93" s="20"/>
      <c r="H93" s="20"/>
      <c r="I93" s="20"/>
      <c r="J93" s="20"/>
      <c r="K93" s="20"/>
    </row>
    <row r="94" spans="1:11">
      <c r="A94" s="17"/>
      <c r="B94" s="63" t="s">
        <v>9470</v>
      </c>
      <c r="C94" s="14"/>
      <c r="D94" s="20"/>
      <c r="E94" s="20"/>
      <c r="F94" s="20"/>
      <c r="G94" s="20"/>
      <c r="H94" s="20"/>
      <c r="I94" s="20"/>
      <c r="J94" s="20"/>
      <c r="K94" s="20"/>
    </row>
    <row r="95" spans="1:11" ht="45">
      <c r="A95" s="17" t="s">
        <v>9672</v>
      </c>
      <c r="B95" s="14" t="s">
        <v>9471</v>
      </c>
      <c r="C95" s="14"/>
      <c r="D95" s="20"/>
      <c r="E95" s="20"/>
      <c r="F95" s="20"/>
      <c r="G95" s="20"/>
      <c r="H95" s="20"/>
      <c r="I95" s="20"/>
      <c r="J95" s="20"/>
      <c r="K95" s="20"/>
    </row>
    <row r="96" spans="1:11" ht="15">
      <c r="A96" s="801" t="s">
        <v>9472</v>
      </c>
      <c r="B96" s="796"/>
      <c r="C96" s="336"/>
      <c r="D96" s="337"/>
      <c r="E96" s="337"/>
      <c r="F96" s="337"/>
      <c r="G96" s="337"/>
      <c r="H96" s="337"/>
      <c r="I96" s="337"/>
      <c r="J96" s="337"/>
      <c r="K96" s="337"/>
    </row>
    <row r="97" spans="1:11">
      <c r="A97" s="17"/>
      <c r="B97" s="63" t="s">
        <v>9473</v>
      </c>
      <c r="C97" s="14"/>
      <c r="D97" s="20"/>
      <c r="E97" s="20"/>
      <c r="F97" s="20"/>
      <c r="G97" s="20"/>
      <c r="H97" s="20"/>
      <c r="I97" s="20"/>
      <c r="J97" s="20"/>
      <c r="K97" s="20"/>
    </row>
    <row r="98" spans="1:11" ht="78.75">
      <c r="A98" s="17" t="s">
        <v>9673</v>
      </c>
      <c r="B98" s="14" t="s">
        <v>9474</v>
      </c>
      <c r="C98" s="14"/>
      <c r="D98" s="20"/>
      <c r="E98" s="20"/>
      <c r="F98" s="20"/>
      <c r="G98" s="20"/>
      <c r="H98" s="20"/>
      <c r="I98" s="20"/>
      <c r="J98" s="20"/>
      <c r="K98" s="20"/>
    </row>
    <row r="99" spans="1:11">
      <c r="A99" s="17"/>
      <c r="B99" s="63" t="s">
        <v>9475</v>
      </c>
      <c r="C99" s="14"/>
      <c r="D99" s="20"/>
      <c r="E99" s="20"/>
      <c r="F99" s="20"/>
      <c r="G99" s="20"/>
      <c r="H99" s="20"/>
      <c r="I99" s="20"/>
      <c r="J99" s="20"/>
      <c r="K99" s="20"/>
    </row>
    <row r="100" spans="1:11" ht="22.5">
      <c r="A100" s="17" t="s">
        <v>9674</v>
      </c>
      <c r="B100" s="14" t="s">
        <v>9476</v>
      </c>
      <c r="C100" s="14"/>
      <c r="D100" s="20"/>
      <c r="E100" s="20"/>
      <c r="F100" s="20"/>
      <c r="G100" s="20"/>
      <c r="H100" s="20"/>
      <c r="I100" s="20"/>
      <c r="J100" s="20"/>
      <c r="K100" s="20"/>
    </row>
    <row r="101" spans="1:11">
      <c r="A101" s="17"/>
      <c r="B101" s="63" t="s">
        <v>9477</v>
      </c>
      <c r="C101" s="14"/>
      <c r="D101" s="20"/>
      <c r="E101" s="20"/>
      <c r="F101" s="20"/>
      <c r="G101" s="20"/>
      <c r="H101" s="20"/>
      <c r="I101" s="20"/>
      <c r="J101" s="20"/>
      <c r="K101" s="20"/>
    </row>
    <row r="102" spans="1:11" ht="56.25">
      <c r="A102" s="17" t="s">
        <v>9675</v>
      </c>
      <c r="B102" s="14" t="s">
        <v>9478</v>
      </c>
      <c r="C102" s="14" t="s">
        <v>9605</v>
      </c>
      <c r="D102" s="20"/>
      <c r="E102" s="20"/>
      <c r="F102" s="20"/>
      <c r="G102" s="20"/>
      <c r="H102" s="20"/>
      <c r="I102" s="20"/>
      <c r="J102" s="20"/>
      <c r="K102" s="20"/>
    </row>
    <row r="103" spans="1:11" ht="67.5">
      <c r="A103" s="17" t="s">
        <v>9676</v>
      </c>
      <c r="B103" s="14" t="s">
        <v>9606</v>
      </c>
      <c r="C103" s="14"/>
      <c r="D103" s="20"/>
      <c r="E103" s="20"/>
      <c r="F103" s="20"/>
      <c r="G103" s="20"/>
      <c r="H103" s="20"/>
      <c r="I103" s="20"/>
      <c r="J103" s="20"/>
      <c r="K103" s="20"/>
    </row>
    <row r="104" spans="1:11" ht="15">
      <c r="A104" s="800" t="s">
        <v>9479</v>
      </c>
      <c r="B104" s="787"/>
      <c r="C104" s="338"/>
      <c r="D104" s="339"/>
      <c r="E104" s="339"/>
      <c r="F104" s="339"/>
      <c r="G104" s="339"/>
      <c r="H104" s="339"/>
      <c r="I104" s="339"/>
      <c r="J104" s="339"/>
      <c r="K104" s="339"/>
    </row>
    <row r="105" spans="1:11" ht="67.5">
      <c r="A105" s="17" t="s">
        <v>164</v>
      </c>
      <c r="B105" s="14" t="s">
        <v>9607</v>
      </c>
      <c r="C105" s="14"/>
      <c r="D105" s="20"/>
      <c r="E105" s="20"/>
      <c r="F105" s="20"/>
      <c r="G105" s="20"/>
      <c r="H105" s="20"/>
      <c r="I105" s="20"/>
      <c r="J105" s="20"/>
      <c r="K105" s="20"/>
    </row>
    <row r="106" spans="1:11" ht="15">
      <c r="A106" s="800" t="s">
        <v>9480</v>
      </c>
      <c r="B106" s="787"/>
      <c r="C106" s="338"/>
      <c r="D106" s="338"/>
      <c r="E106" s="338"/>
      <c r="F106" s="338"/>
      <c r="G106" s="338"/>
      <c r="H106" s="338"/>
      <c r="I106" s="338"/>
      <c r="J106" s="338"/>
      <c r="K106" s="338"/>
    </row>
    <row r="107" spans="1:11">
      <c r="A107" s="17"/>
      <c r="B107" s="63" t="s">
        <v>9481</v>
      </c>
      <c r="C107" s="14"/>
      <c r="D107" s="20"/>
      <c r="E107" s="20"/>
      <c r="F107" s="20"/>
      <c r="G107" s="20"/>
      <c r="H107" s="20"/>
      <c r="I107" s="20"/>
      <c r="J107" s="20"/>
      <c r="K107" s="20"/>
    </row>
    <row r="108" spans="1:11" ht="67.5">
      <c r="A108" s="17" t="s">
        <v>3202</v>
      </c>
      <c r="B108" s="14" t="s">
        <v>9482</v>
      </c>
      <c r="C108" s="14"/>
      <c r="D108" s="20"/>
      <c r="E108" s="20"/>
      <c r="F108" s="20"/>
      <c r="G108" s="20"/>
      <c r="H108" s="20"/>
      <c r="I108" s="20"/>
      <c r="J108" s="20"/>
      <c r="K108" s="20"/>
    </row>
    <row r="109" spans="1:11" ht="45">
      <c r="A109" s="17" t="s">
        <v>3204</v>
      </c>
      <c r="B109" s="14" t="s">
        <v>9608</v>
      </c>
      <c r="C109" s="14"/>
      <c r="D109" s="20"/>
      <c r="E109" s="20"/>
      <c r="F109" s="20"/>
      <c r="G109" s="20"/>
      <c r="H109" s="20"/>
      <c r="I109" s="20"/>
      <c r="J109" s="20"/>
      <c r="K109" s="20"/>
    </row>
    <row r="110" spans="1:11">
      <c r="A110" s="17"/>
      <c r="B110" s="63" t="s">
        <v>9483</v>
      </c>
      <c r="C110" s="14"/>
      <c r="D110" s="20"/>
      <c r="E110" s="20"/>
      <c r="F110" s="20"/>
      <c r="G110" s="20"/>
      <c r="H110" s="20"/>
      <c r="I110" s="20"/>
      <c r="J110" s="20"/>
      <c r="K110" s="20"/>
    </row>
    <row r="111" spans="1:11" ht="112.5">
      <c r="A111" s="17" t="s">
        <v>3207</v>
      </c>
      <c r="B111" s="14" t="s">
        <v>9609</v>
      </c>
      <c r="C111" s="14" t="s">
        <v>9610</v>
      </c>
      <c r="D111" s="20"/>
      <c r="E111" s="20"/>
      <c r="F111" s="20"/>
      <c r="G111" s="20"/>
      <c r="H111" s="20"/>
      <c r="I111" s="20"/>
      <c r="J111" s="20"/>
      <c r="K111" s="20"/>
    </row>
    <row r="112" spans="1:11" ht="135">
      <c r="A112" s="17" t="s">
        <v>3210</v>
      </c>
      <c r="B112" s="14" t="s">
        <v>9611</v>
      </c>
      <c r="C112" s="14" t="s">
        <v>9612</v>
      </c>
      <c r="D112" s="20"/>
      <c r="E112" s="20"/>
      <c r="F112" s="20"/>
      <c r="G112" s="20"/>
      <c r="H112" s="20"/>
      <c r="I112" s="20"/>
      <c r="J112" s="20"/>
      <c r="K112" s="20"/>
    </row>
    <row r="113" spans="1:11">
      <c r="A113" s="17"/>
      <c r="B113" s="63" t="s">
        <v>9484</v>
      </c>
      <c r="C113" s="14"/>
      <c r="D113" s="20"/>
      <c r="E113" s="20"/>
      <c r="F113" s="20"/>
      <c r="G113" s="20"/>
      <c r="H113" s="20"/>
      <c r="I113" s="20"/>
      <c r="J113" s="20"/>
      <c r="K113" s="20"/>
    </row>
    <row r="114" spans="1:11" ht="56.25">
      <c r="A114" s="17" t="s">
        <v>3213</v>
      </c>
      <c r="B114" s="14" t="s">
        <v>9485</v>
      </c>
      <c r="C114" s="14" t="s">
        <v>9613</v>
      </c>
      <c r="D114" s="20"/>
      <c r="E114" s="20"/>
      <c r="F114" s="20"/>
      <c r="G114" s="20"/>
      <c r="H114" s="20"/>
      <c r="I114" s="20"/>
      <c r="J114" s="20"/>
      <c r="K114" s="20"/>
    </row>
    <row r="115" spans="1:11">
      <c r="A115" s="17"/>
      <c r="B115" s="63" t="s">
        <v>9486</v>
      </c>
      <c r="C115" s="14"/>
      <c r="D115" s="20"/>
      <c r="E115" s="20"/>
      <c r="F115" s="20"/>
      <c r="G115" s="20"/>
      <c r="H115" s="20"/>
      <c r="I115" s="20"/>
      <c r="J115" s="20"/>
      <c r="K115" s="20"/>
    </row>
    <row r="116" spans="1:11" ht="123.75">
      <c r="A116" s="17" t="s">
        <v>9487</v>
      </c>
      <c r="B116" s="14" t="s">
        <v>9614</v>
      </c>
      <c r="C116" s="14"/>
      <c r="D116" s="20"/>
      <c r="E116" s="20"/>
      <c r="F116" s="20"/>
      <c r="G116" s="20"/>
      <c r="H116" s="20"/>
      <c r="I116" s="20"/>
      <c r="J116" s="20"/>
      <c r="K116" s="20"/>
    </row>
    <row r="117" spans="1:11" ht="15">
      <c r="A117" s="800" t="s">
        <v>9488</v>
      </c>
      <c r="B117" s="795"/>
      <c r="C117" s="338"/>
      <c r="D117" s="339"/>
      <c r="E117" s="339"/>
      <c r="F117" s="339"/>
      <c r="G117" s="339"/>
      <c r="H117" s="339"/>
      <c r="I117" s="339"/>
      <c r="J117" s="339"/>
      <c r="K117" s="339"/>
    </row>
    <row r="118" spans="1:11">
      <c r="A118" s="17"/>
      <c r="B118" s="63" t="s">
        <v>9489</v>
      </c>
      <c r="C118" s="14"/>
      <c r="D118" s="20"/>
      <c r="E118" s="20"/>
      <c r="F118" s="20"/>
      <c r="G118" s="20"/>
      <c r="H118" s="20"/>
      <c r="I118" s="20"/>
      <c r="J118" s="20"/>
      <c r="K118" s="20"/>
    </row>
    <row r="119" spans="1:11" ht="67.5">
      <c r="A119" s="17" t="s">
        <v>1112</v>
      </c>
      <c r="B119" s="14" t="s">
        <v>9615</v>
      </c>
      <c r="C119" s="14"/>
      <c r="D119" s="20"/>
      <c r="E119" s="20"/>
      <c r="F119" s="20"/>
      <c r="G119" s="20"/>
      <c r="H119" s="20"/>
      <c r="I119" s="20"/>
      <c r="J119" s="20"/>
      <c r="K119" s="20"/>
    </row>
    <row r="120" spans="1:11" ht="78.75">
      <c r="A120" s="17" t="s">
        <v>1114</v>
      </c>
      <c r="B120" s="14" t="s">
        <v>9490</v>
      </c>
      <c r="C120" s="14"/>
      <c r="D120" s="20"/>
      <c r="E120" s="20"/>
      <c r="F120" s="20"/>
      <c r="G120" s="20"/>
      <c r="H120" s="20"/>
      <c r="I120" s="20"/>
      <c r="J120" s="20"/>
      <c r="K120" s="20"/>
    </row>
    <row r="121" spans="1:11">
      <c r="A121" s="18"/>
      <c r="B121" s="340" t="s">
        <v>9483</v>
      </c>
      <c r="C121" s="17"/>
      <c r="D121" s="18"/>
      <c r="E121" s="18"/>
      <c r="F121" s="18"/>
      <c r="G121" s="18"/>
      <c r="H121" s="18"/>
      <c r="I121" s="18"/>
      <c r="J121" s="18"/>
      <c r="K121" s="18"/>
    </row>
    <row r="122" spans="1:11" ht="157.5">
      <c r="A122" s="18" t="s">
        <v>1118</v>
      </c>
      <c r="B122" s="17" t="s">
        <v>9616</v>
      </c>
      <c r="C122" s="17" t="s">
        <v>9491</v>
      </c>
      <c r="D122" s="18"/>
      <c r="E122" s="18"/>
      <c r="F122" s="18"/>
      <c r="G122" s="18"/>
      <c r="H122" s="18"/>
      <c r="I122" s="18"/>
      <c r="J122" s="18"/>
      <c r="K122" s="18"/>
    </row>
    <row r="123" spans="1:11" ht="168.75">
      <c r="A123" s="18" t="s">
        <v>1120</v>
      </c>
      <c r="B123" s="17" t="s">
        <v>9617</v>
      </c>
      <c r="C123" s="17"/>
      <c r="D123" s="18"/>
      <c r="E123" s="18"/>
      <c r="F123" s="18"/>
      <c r="G123" s="18"/>
      <c r="H123" s="18"/>
      <c r="I123" s="18"/>
      <c r="J123" s="18"/>
      <c r="K123" s="18"/>
    </row>
    <row r="124" spans="1:11">
      <c r="A124" s="18"/>
      <c r="B124" s="340" t="s">
        <v>9492</v>
      </c>
      <c r="C124" s="17"/>
      <c r="D124" s="18"/>
      <c r="E124" s="18"/>
      <c r="F124" s="18"/>
      <c r="G124" s="18"/>
      <c r="H124" s="18"/>
      <c r="I124" s="18"/>
      <c r="J124" s="18"/>
      <c r="K124" s="18"/>
    </row>
    <row r="125" spans="1:11" ht="33.75">
      <c r="A125" s="18" t="s">
        <v>1123</v>
      </c>
      <c r="B125" s="17" t="s">
        <v>9493</v>
      </c>
      <c r="C125" s="17" t="s">
        <v>9618</v>
      </c>
      <c r="D125" s="18"/>
      <c r="E125" s="18"/>
      <c r="F125" s="18"/>
      <c r="G125" s="18"/>
      <c r="H125" s="18"/>
      <c r="I125" s="18"/>
      <c r="J125" s="18"/>
      <c r="K125" s="18"/>
    </row>
    <row r="126" spans="1:11" ht="45">
      <c r="A126" s="18" t="s">
        <v>1125</v>
      </c>
      <c r="B126" s="17" t="s">
        <v>9619</v>
      </c>
      <c r="C126" s="17"/>
      <c r="D126" s="18"/>
      <c r="E126" s="18"/>
      <c r="F126" s="18"/>
      <c r="G126" s="18"/>
      <c r="H126" s="18"/>
      <c r="I126" s="18"/>
      <c r="J126" s="18"/>
      <c r="K126" s="18"/>
    </row>
    <row r="127" spans="1:11">
      <c r="A127" s="18"/>
      <c r="B127" s="340" t="s">
        <v>9494</v>
      </c>
      <c r="C127" s="17"/>
      <c r="D127" s="18"/>
      <c r="E127" s="18"/>
      <c r="F127" s="18"/>
      <c r="G127" s="18"/>
      <c r="H127" s="18"/>
      <c r="I127" s="18"/>
      <c r="J127" s="18"/>
      <c r="K127" s="18"/>
    </row>
    <row r="128" spans="1:11" ht="33.75">
      <c r="A128" s="18" t="s">
        <v>1128</v>
      </c>
      <c r="B128" s="17" t="s">
        <v>9495</v>
      </c>
      <c r="C128" s="17" t="s">
        <v>9620</v>
      </c>
      <c r="D128" s="18"/>
      <c r="E128" s="18"/>
      <c r="F128" s="18"/>
      <c r="G128" s="18"/>
      <c r="H128" s="18"/>
      <c r="I128" s="18"/>
      <c r="J128" s="18"/>
      <c r="K128" s="18"/>
    </row>
    <row r="129" spans="1:11" ht="33.75">
      <c r="A129" s="18" t="s">
        <v>1131</v>
      </c>
      <c r="B129" s="17" t="s">
        <v>9496</v>
      </c>
      <c r="C129" s="17" t="s">
        <v>9621</v>
      </c>
      <c r="D129" s="18"/>
      <c r="E129" s="18"/>
      <c r="F129" s="18"/>
      <c r="G129" s="18"/>
      <c r="H129" s="18"/>
      <c r="I129" s="18"/>
      <c r="J129" s="18"/>
      <c r="K129" s="18"/>
    </row>
    <row r="130" spans="1:11" ht="101.25">
      <c r="A130" s="18" t="s">
        <v>1133</v>
      </c>
      <c r="B130" s="17" t="s">
        <v>9622</v>
      </c>
      <c r="C130" s="17"/>
      <c r="D130" s="18"/>
      <c r="E130" s="18"/>
      <c r="F130" s="18"/>
      <c r="G130" s="18"/>
      <c r="H130" s="18"/>
      <c r="I130" s="18"/>
      <c r="J130" s="18"/>
      <c r="K130" s="18"/>
    </row>
    <row r="131" spans="1:11" ht="67.5">
      <c r="A131" s="18" t="s">
        <v>1135</v>
      </c>
      <c r="B131" s="17" t="s">
        <v>9623</v>
      </c>
      <c r="C131" s="17"/>
      <c r="D131" s="18"/>
      <c r="E131" s="18"/>
      <c r="F131" s="18"/>
      <c r="G131" s="18"/>
      <c r="H131" s="18"/>
      <c r="I131" s="18"/>
      <c r="J131" s="18"/>
      <c r="K131" s="18"/>
    </row>
    <row r="132" spans="1:11" ht="67.5">
      <c r="A132" s="18" t="s">
        <v>1137</v>
      </c>
      <c r="B132" s="17" t="s">
        <v>9624</v>
      </c>
      <c r="C132" s="17" t="s">
        <v>9625</v>
      </c>
      <c r="D132" s="18"/>
      <c r="E132" s="18"/>
      <c r="F132" s="18"/>
      <c r="G132" s="18"/>
      <c r="H132" s="18"/>
      <c r="I132" s="18"/>
      <c r="J132" s="18"/>
      <c r="K132" s="18"/>
    </row>
    <row r="133" spans="1:11" ht="15">
      <c r="A133" s="800" t="s">
        <v>9497</v>
      </c>
      <c r="B133" s="787"/>
      <c r="C133" s="341"/>
      <c r="D133" s="342"/>
      <c r="E133" s="342"/>
      <c r="F133" s="342"/>
      <c r="G133" s="342"/>
      <c r="H133" s="342"/>
      <c r="I133" s="342"/>
      <c r="J133" s="342"/>
      <c r="K133" s="342"/>
    </row>
    <row r="134" spans="1:11" ht="45">
      <c r="A134" s="18" t="s">
        <v>1180</v>
      </c>
      <c r="B134" s="17" t="s">
        <v>9498</v>
      </c>
      <c r="C134" s="17" t="s">
        <v>9626</v>
      </c>
      <c r="D134" s="18"/>
      <c r="E134" s="18"/>
      <c r="F134" s="18"/>
      <c r="G134" s="18"/>
      <c r="H134" s="18"/>
      <c r="I134" s="18"/>
      <c r="J134" s="18"/>
      <c r="K134" s="18"/>
    </row>
    <row r="135" spans="1:11" ht="56.25">
      <c r="A135" s="18" t="s">
        <v>1182</v>
      </c>
      <c r="B135" s="17" t="s">
        <v>9499</v>
      </c>
      <c r="C135" s="17" t="s">
        <v>9627</v>
      </c>
      <c r="D135" s="18"/>
      <c r="E135" s="18"/>
      <c r="F135" s="18"/>
      <c r="G135" s="18"/>
      <c r="H135" s="18"/>
      <c r="I135" s="18"/>
      <c r="J135" s="18"/>
      <c r="K135" s="18"/>
    </row>
    <row r="136" spans="1:11" ht="45">
      <c r="A136" s="18" t="s">
        <v>3227</v>
      </c>
      <c r="B136" s="17" t="s">
        <v>9500</v>
      </c>
      <c r="C136" s="17" t="s">
        <v>9628</v>
      </c>
      <c r="D136" s="18"/>
      <c r="E136" s="18"/>
      <c r="F136" s="18"/>
      <c r="G136" s="18"/>
      <c r="H136" s="18"/>
      <c r="I136" s="18"/>
      <c r="J136" s="18"/>
      <c r="K136" s="18"/>
    </row>
    <row r="137" spans="1:11">
      <c r="A137" s="18"/>
      <c r="B137" s="340" t="s">
        <v>9501</v>
      </c>
      <c r="C137" s="17"/>
      <c r="D137" s="18"/>
      <c r="E137" s="18"/>
      <c r="F137" s="18"/>
      <c r="G137" s="18"/>
      <c r="H137" s="18"/>
      <c r="I137" s="18"/>
      <c r="J137" s="18"/>
      <c r="K137" s="18"/>
    </row>
    <row r="138" spans="1:11" ht="90">
      <c r="A138" s="18" t="s">
        <v>3416</v>
      </c>
      <c r="B138" s="17" t="s">
        <v>9629</v>
      </c>
      <c r="C138" s="17"/>
      <c r="D138" s="18"/>
      <c r="E138" s="18"/>
      <c r="F138" s="18"/>
      <c r="G138" s="18"/>
      <c r="H138" s="18"/>
      <c r="I138" s="18"/>
      <c r="J138" s="18"/>
      <c r="K138" s="18"/>
    </row>
    <row r="139" spans="1:11" ht="33.75">
      <c r="A139" s="18" t="s">
        <v>3419</v>
      </c>
      <c r="B139" s="17" t="s">
        <v>9502</v>
      </c>
      <c r="C139" s="17" t="s">
        <v>9630</v>
      </c>
      <c r="D139" s="18"/>
      <c r="E139" s="18"/>
      <c r="F139" s="18"/>
      <c r="G139" s="18"/>
      <c r="H139" s="18"/>
      <c r="I139" s="18"/>
      <c r="J139" s="18"/>
      <c r="K139" s="18"/>
    </row>
    <row r="140" spans="1:11" ht="45">
      <c r="A140" s="18" t="s">
        <v>3421</v>
      </c>
      <c r="B140" s="17" t="s">
        <v>9631</v>
      </c>
      <c r="C140" s="17"/>
      <c r="D140" s="18"/>
      <c r="E140" s="18"/>
      <c r="F140" s="18"/>
      <c r="G140" s="18"/>
      <c r="H140" s="18"/>
      <c r="I140" s="18"/>
      <c r="J140" s="18"/>
      <c r="K140" s="18"/>
    </row>
    <row r="141" spans="1:11" ht="123.75">
      <c r="A141" s="18" t="s">
        <v>3423</v>
      </c>
      <c r="B141" s="17" t="s">
        <v>9632</v>
      </c>
      <c r="C141" s="17" t="s">
        <v>9633</v>
      </c>
      <c r="D141" s="18"/>
      <c r="E141" s="18"/>
      <c r="F141" s="18"/>
      <c r="G141" s="18"/>
      <c r="H141" s="18"/>
      <c r="I141" s="18"/>
      <c r="J141" s="18"/>
      <c r="K141" s="18"/>
    </row>
    <row r="142" spans="1:11">
      <c r="A142" s="18"/>
      <c r="B142" s="340" t="s">
        <v>9503</v>
      </c>
      <c r="C142" s="17"/>
      <c r="D142" s="18"/>
      <c r="E142" s="18"/>
      <c r="F142" s="18"/>
      <c r="G142" s="18"/>
      <c r="H142" s="18"/>
      <c r="I142" s="18"/>
      <c r="J142" s="18"/>
      <c r="K142" s="18"/>
    </row>
    <row r="143" spans="1:11" ht="22.5">
      <c r="A143" s="18" t="s">
        <v>3425</v>
      </c>
      <c r="B143" s="17" t="s">
        <v>9504</v>
      </c>
      <c r="C143" s="17" t="s">
        <v>9634</v>
      </c>
      <c r="D143" s="18"/>
      <c r="E143" s="18"/>
      <c r="F143" s="18"/>
      <c r="G143" s="18"/>
      <c r="H143" s="18"/>
      <c r="I143" s="18"/>
      <c r="J143" s="18"/>
      <c r="K143" s="18"/>
    </row>
    <row r="144" spans="1:11" ht="22.5">
      <c r="A144" s="18" t="s">
        <v>3427</v>
      </c>
      <c r="B144" s="17" t="s">
        <v>9505</v>
      </c>
      <c r="C144" s="17" t="s">
        <v>9635</v>
      </c>
      <c r="D144" s="18"/>
      <c r="E144" s="18"/>
      <c r="F144" s="18"/>
      <c r="G144" s="18"/>
      <c r="H144" s="18"/>
      <c r="I144" s="18"/>
      <c r="J144" s="18"/>
      <c r="K144" s="18"/>
    </row>
    <row r="145" spans="1:11" ht="67.5">
      <c r="A145" s="18" t="s">
        <v>3429</v>
      </c>
      <c r="B145" s="17" t="s">
        <v>9636</v>
      </c>
      <c r="C145" s="17"/>
      <c r="D145" s="18"/>
      <c r="E145" s="18"/>
      <c r="F145" s="18"/>
      <c r="G145" s="18"/>
      <c r="H145" s="18"/>
      <c r="I145" s="18"/>
      <c r="J145" s="18"/>
      <c r="K145" s="18"/>
    </row>
    <row r="146" spans="1:11">
      <c r="A146" s="18"/>
      <c r="B146" s="340" t="s">
        <v>9506</v>
      </c>
      <c r="C146" s="17"/>
      <c r="D146" s="18"/>
      <c r="E146" s="18"/>
      <c r="F146" s="18"/>
      <c r="G146" s="18"/>
      <c r="H146" s="18"/>
      <c r="I146" s="18"/>
      <c r="J146" s="18"/>
      <c r="K146" s="18"/>
    </row>
    <row r="147" spans="1:11" ht="112.5">
      <c r="A147" s="18" t="s">
        <v>3431</v>
      </c>
      <c r="B147" s="17" t="s">
        <v>9637</v>
      </c>
      <c r="C147" s="17" t="s">
        <v>9638</v>
      </c>
      <c r="D147" s="18"/>
      <c r="E147" s="18"/>
      <c r="F147" s="18"/>
      <c r="G147" s="18"/>
      <c r="H147" s="18"/>
      <c r="I147" s="18"/>
      <c r="J147" s="18"/>
      <c r="K147" s="18"/>
    </row>
    <row r="148" spans="1:11" ht="123.75">
      <c r="A148" s="18" t="s">
        <v>3433</v>
      </c>
      <c r="B148" s="17" t="s">
        <v>9639</v>
      </c>
      <c r="C148" s="17" t="s">
        <v>9507</v>
      </c>
      <c r="D148" s="18"/>
      <c r="E148" s="18"/>
      <c r="F148" s="18"/>
      <c r="G148" s="18"/>
      <c r="H148" s="18"/>
      <c r="I148" s="18"/>
      <c r="J148" s="18"/>
      <c r="K148" s="18"/>
    </row>
    <row r="149" spans="1:11">
      <c r="A149" s="18"/>
      <c r="B149" s="340" t="s">
        <v>9508</v>
      </c>
      <c r="C149" s="17"/>
      <c r="D149" s="18"/>
      <c r="E149" s="18"/>
      <c r="F149" s="18"/>
      <c r="G149" s="18"/>
      <c r="H149" s="18"/>
      <c r="I149" s="18"/>
      <c r="J149" s="18"/>
      <c r="K149" s="18"/>
    </row>
    <row r="150" spans="1:11" ht="33.75">
      <c r="A150" s="18" t="s">
        <v>3435</v>
      </c>
      <c r="B150" s="17" t="s">
        <v>9509</v>
      </c>
      <c r="C150" s="17"/>
      <c r="D150" s="18"/>
      <c r="E150" s="18"/>
      <c r="F150" s="18"/>
      <c r="G150" s="18"/>
      <c r="H150" s="18"/>
      <c r="I150" s="18"/>
      <c r="J150" s="18"/>
      <c r="K150" s="18"/>
    </row>
    <row r="151" spans="1:11" ht="22.5">
      <c r="A151" s="18" t="s">
        <v>3437</v>
      </c>
      <c r="B151" s="17" t="s">
        <v>9510</v>
      </c>
      <c r="C151" s="17"/>
      <c r="D151" s="18"/>
      <c r="E151" s="18"/>
      <c r="F151" s="18"/>
      <c r="G151" s="18"/>
      <c r="H151" s="18"/>
      <c r="I151" s="18"/>
      <c r="J151" s="18"/>
      <c r="K151" s="18"/>
    </row>
    <row r="152" spans="1:11" ht="15">
      <c r="A152" s="788" t="s">
        <v>9511</v>
      </c>
      <c r="B152" s="787"/>
      <c r="C152" s="343"/>
      <c r="D152" s="344"/>
      <c r="E152" s="344"/>
      <c r="F152" s="344"/>
      <c r="G152" s="344"/>
      <c r="H152" s="344"/>
      <c r="I152" s="344"/>
      <c r="J152" s="344"/>
      <c r="K152" s="344"/>
    </row>
    <row r="153" spans="1:11" ht="15">
      <c r="A153" s="800" t="s">
        <v>3247</v>
      </c>
      <c r="B153" s="787"/>
      <c r="C153" s="341"/>
      <c r="D153" s="342"/>
      <c r="E153" s="342"/>
      <c r="F153" s="342"/>
      <c r="G153" s="342"/>
      <c r="H153" s="342"/>
      <c r="I153" s="342"/>
      <c r="J153" s="342"/>
      <c r="K153" s="342"/>
    </row>
    <row r="154" spans="1:11" ht="33.75">
      <c r="A154" s="18" t="s">
        <v>215</v>
      </c>
      <c r="B154" s="17" t="s">
        <v>9512</v>
      </c>
      <c r="C154" s="17"/>
      <c r="D154" s="18"/>
      <c r="E154" s="18"/>
      <c r="F154" s="18"/>
      <c r="G154" s="18"/>
      <c r="H154" s="18"/>
      <c r="I154" s="18"/>
      <c r="J154" s="18"/>
      <c r="K154" s="18"/>
    </row>
    <row r="155" spans="1:11" ht="22.5">
      <c r="A155" s="18" t="s">
        <v>218</v>
      </c>
      <c r="B155" s="17" t="s">
        <v>9513</v>
      </c>
      <c r="C155" s="17" t="s">
        <v>9640</v>
      </c>
      <c r="D155" s="18"/>
      <c r="E155" s="18"/>
      <c r="F155" s="18"/>
      <c r="G155" s="18"/>
      <c r="H155" s="18"/>
      <c r="I155" s="18"/>
      <c r="J155" s="18"/>
      <c r="K155" s="18"/>
    </row>
    <row r="156" spans="1:11" ht="15">
      <c r="A156" s="800" t="s">
        <v>9514</v>
      </c>
      <c r="B156" s="787"/>
      <c r="C156" s="341"/>
      <c r="D156" s="342"/>
      <c r="E156" s="342"/>
      <c r="F156" s="342"/>
      <c r="G156" s="342"/>
      <c r="H156" s="342"/>
      <c r="I156" s="342"/>
      <c r="J156" s="342"/>
      <c r="K156" s="342"/>
    </row>
    <row r="157" spans="1:11" ht="15">
      <c r="A157" s="704" t="s">
        <v>9515</v>
      </c>
      <c r="B157" s="796"/>
      <c r="C157" s="345"/>
      <c r="D157" s="346"/>
      <c r="E157" s="346"/>
      <c r="F157" s="346"/>
      <c r="G157" s="346"/>
      <c r="H157" s="346"/>
      <c r="I157" s="346"/>
      <c r="J157" s="346"/>
      <c r="K157" s="346"/>
    </row>
    <row r="158" spans="1:11" ht="33.75">
      <c r="A158" s="18" t="s">
        <v>557</v>
      </c>
      <c r="B158" s="17" t="s">
        <v>9516</v>
      </c>
      <c r="C158" s="17"/>
      <c r="D158" s="18"/>
      <c r="E158" s="18"/>
      <c r="F158" s="18"/>
      <c r="G158" s="18"/>
      <c r="H158" s="18"/>
      <c r="I158" s="18"/>
      <c r="J158" s="18"/>
      <c r="K158" s="18"/>
    </row>
    <row r="159" spans="1:11" ht="15">
      <c r="A159" s="704" t="s">
        <v>9517</v>
      </c>
      <c r="B159" s="796"/>
      <c r="C159" s="345"/>
      <c r="D159" s="346"/>
      <c r="E159" s="346"/>
      <c r="F159" s="346"/>
      <c r="G159" s="346"/>
      <c r="H159" s="346"/>
      <c r="I159" s="346"/>
      <c r="J159" s="346"/>
      <c r="K159" s="346"/>
    </row>
    <row r="160" spans="1:11" ht="15">
      <c r="A160" s="798" t="s">
        <v>9518</v>
      </c>
      <c r="B160" s="799"/>
      <c r="C160" s="17"/>
      <c r="D160" s="18"/>
      <c r="E160" s="18"/>
      <c r="F160" s="18"/>
      <c r="G160" s="18"/>
      <c r="H160" s="18"/>
      <c r="I160" s="18"/>
      <c r="J160" s="18"/>
      <c r="K160" s="18"/>
    </row>
    <row r="161" spans="1:11" ht="78.75">
      <c r="A161" s="18" t="s">
        <v>560</v>
      </c>
      <c r="B161" s="17" t="s">
        <v>9519</v>
      </c>
      <c r="C161" s="17"/>
      <c r="D161" s="18"/>
      <c r="E161" s="18"/>
      <c r="F161" s="18"/>
      <c r="G161" s="18"/>
      <c r="H161" s="18"/>
      <c r="I161" s="18"/>
      <c r="J161" s="18"/>
      <c r="K161" s="18"/>
    </row>
    <row r="162" spans="1:11" ht="15">
      <c r="A162" s="798" t="s">
        <v>9520</v>
      </c>
      <c r="B162" s="799"/>
      <c r="C162" s="17"/>
      <c r="D162" s="18"/>
      <c r="E162" s="18"/>
      <c r="F162" s="18"/>
      <c r="G162" s="18"/>
      <c r="H162" s="18"/>
      <c r="I162" s="18"/>
      <c r="J162" s="18"/>
      <c r="K162" s="18"/>
    </row>
    <row r="163" spans="1:11" ht="22.5">
      <c r="A163" s="18" t="s">
        <v>563</v>
      </c>
      <c r="B163" s="17" t="s">
        <v>9521</v>
      </c>
      <c r="C163" s="17"/>
      <c r="D163" s="18"/>
      <c r="E163" s="18"/>
      <c r="F163" s="18"/>
      <c r="G163" s="18"/>
      <c r="H163" s="18"/>
      <c r="I163" s="18"/>
      <c r="J163" s="18"/>
      <c r="K163" s="18"/>
    </row>
    <row r="164" spans="1:11" ht="45">
      <c r="A164" s="18" t="s">
        <v>566</v>
      </c>
      <c r="B164" s="17" t="s">
        <v>9522</v>
      </c>
      <c r="C164" s="17"/>
      <c r="D164" s="18"/>
      <c r="E164" s="18"/>
      <c r="F164" s="18"/>
      <c r="G164" s="18"/>
      <c r="H164" s="18"/>
      <c r="I164" s="18"/>
      <c r="J164" s="18"/>
      <c r="K164" s="18"/>
    </row>
    <row r="165" spans="1:11" ht="78.75">
      <c r="A165" s="18" t="s">
        <v>1196</v>
      </c>
      <c r="B165" s="17" t="s">
        <v>9523</v>
      </c>
      <c r="C165" s="17"/>
      <c r="D165" s="18"/>
      <c r="E165" s="18"/>
      <c r="F165" s="18"/>
      <c r="G165" s="18"/>
      <c r="H165" s="18"/>
      <c r="I165" s="18"/>
      <c r="J165" s="18"/>
      <c r="K165" s="18"/>
    </row>
    <row r="166" spans="1:11" ht="33.75">
      <c r="A166" s="18" t="s">
        <v>1201</v>
      </c>
      <c r="B166" s="17" t="s">
        <v>9524</v>
      </c>
      <c r="C166" s="17"/>
      <c r="D166" s="18"/>
      <c r="E166" s="18"/>
      <c r="F166" s="18"/>
      <c r="G166" s="18"/>
      <c r="H166" s="18"/>
      <c r="I166" s="18"/>
      <c r="J166" s="18"/>
      <c r="K166" s="18"/>
    </row>
    <row r="167" spans="1:11" ht="56.25">
      <c r="A167" s="18" t="s">
        <v>1204</v>
      </c>
      <c r="B167" s="17" t="s">
        <v>9525</v>
      </c>
      <c r="C167" s="17"/>
      <c r="D167" s="18"/>
      <c r="E167" s="18"/>
      <c r="F167" s="18"/>
      <c r="G167" s="18"/>
      <c r="H167" s="18"/>
      <c r="I167" s="18"/>
      <c r="J167" s="18"/>
      <c r="K167" s="18"/>
    </row>
    <row r="168" spans="1:11" ht="56.25">
      <c r="A168" s="18" t="s">
        <v>1207</v>
      </c>
      <c r="B168" s="17" t="s">
        <v>9641</v>
      </c>
      <c r="C168" s="17"/>
      <c r="D168" s="18"/>
      <c r="E168" s="18"/>
      <c r="F168" s="18"/>
      <c r="G168" s="18"/>
      <c r="H168" s="18"/>
      <c r="I168" s="18"/>
      <c r="J168" s="18"/>
      <c r="K168" s="18"/>
    </row>
    <row r="169" spans="1:11" ht="67.5">
      <c r="A169" s="18" t="s">
        <v>1209</v>
      </c>
      <c r="B169" s="17" t="s">
        <v>9642</v>
      </c>
      <c r="C169" s="17"/>
      <c r="D169" s="18"/>
      <c r="E169" s="18"/>
      <c r="F169" s="18"/>
      <c r="G169" s="18"/>
      <c r="H169" s="18"/>
      <c r="I169" s="18"/>
      <c r="J169" s="18"/>
      <c r="K169" s="18"/>
    </row>
    <row r="170" spans="1:11" ht="15">
      <c r="A170" s="704" t="s">
        <v>9526</v>
      </c>
      <c r="B170" s="796"/>
      <c r="C170" s="345"/>
      <c r="D170" s="346"/>
      <c r="E170" s="346"/>
      <c r="F170" s="346"/>
      <c r="G170" s="346"/>
      <c r="H170" s="346"/>
      <c r="I170" s="346"/>
      <c r="J170" s="346"/>
      <c r="K170" s="346"/>
    </row>
    <row r="171" spans="1:11" ht="15">
      <c r="A171" s="798" t="s">
        <v>9527</v>
      </c>
      <c r="B171" s="799"/>
      <c r="C171" s="17"/>
      <c r="D171" s="18"/>
      <c r="E171" s="18"/>
      <c r="F171" s="18"/>
      <c r="G171" s="18"/>
      <c r="H171" s="18"/>
      <c r="I171" s="18"/>
      <c r="J171" s="18"/>
      <c r="K171" s="18"/>
    </row>
    <row r="172" spans="1:11" ht="78.75">
      <c r="A172" s="18" t="s">
        <v>1212</v>
      </c>
      <c r="B172" s="17" t="s">
        <v>9528</v>
      </c>
      <c r="C172" s="17"/>
      <c r="D172" s="18"/>
      <c r="E172" s="18"/>
      <c r="F172" s="18"/>
      <c r="G172" s="18"/>
      <c r="H172" s="18"/>
      <c r="I172" s="18"/>
      <c r="J172" s="18"/>
      <c r="K172" s="18"/>
    </row>
    <row r="173" spans="1:11" ht="22.5">
      <c r="A173" s="18" t="s">
        <v>2947</v>
      </c>
      <c r="B173" s="17" t="s">
        <v>9529</v>
      </c>
      <c r="C173" s="17"/>
      <c r="D173" s="18"/>
      <c r="E173" s="18"/>
      <c r="F173" s="18"/>
      <c r="G173" s="18"/>
      <c r="H173" s="18"/>
      <c r="I173" s="18"/>
      <c r="J173" s="18"/>
      <c r="K173" s="18"/>
    </row>
    <row r="174" spans="1:11" ht="22.5">
      <c r="A174" s="18" t="s">
        <v>2950</v>
      </c>
      <c r="B174" s="17" t="s">
        <v>9530</v>
      </c>
      <c r="C174" s="17"/>
      <c r="D174" s="18"/>
      <c r="E174" s="18"/>
      <c r="F174" s="18"/>
      <c r="G174" s="18"/>
      <c r="H174" s="18"/>
      <c r="I174" s="18"/>
      <c r="J174" s="18"/>
      <c r="K174" s="18"/>
    </row>
    <row r="175" spans="1:11" ht="45">
      <c r="A175" s="18" t="s">
        <v>2952</v>
      </c>
      <c r="B175" s="17" t="s">
        <v>9531</v>
      </c>
      <c r="C175" s="17" t="s">
        <v>9643</v>
      </c>
      <c r="D175" s="18"/>
      <c r="E175" s="18"/>
      <c r="F175" s="18"/>
      <c r="G175" s="18"/>
      <c r="H175" s="18"/>
      <c r="I175" s="18"/>
      <c r="J175" s="18"/>
      <c r="K175" s="18"/>
    </row>
    <row r="176" spans="1:11" ht="15">
      <c r="A176" s="798" t="s">
        <v>9532</v>
      </c>
      <c r="B176" s="787"/>
      <c r="C176" s="17"/>
      <c r="D176" s="18"/>
      <c r="E176" s="18"/>
      <c r="F176" s="18"/>
      <c r="G176" s="18"/>
      <c r="H176" s="18"/>
      <c r="I176" s="18"/>
      <c r="J176" s="18"/>
      <c r="K176" s="18"/>
    </row>
    <row r="177" spans="1:11" ht="33.75">
      <c r="A177" s="18" t="s">
        <v>2954</v>
      </c>
      <c r="B177" s="17" t="s">
        <v>9533</v>
      </c>
      <c r="C177" s="17" t="s">
        <v>9644</v>
      </c>
      <c r="D177" s="18"/>
      <c r="E177" s="18"/>
      <c r="F177" s="18"/>
      <c r="G177" s="18"/>
      <c r="H177" s="18"/>
      <c r="I177" s="18"/>
      <c r="J177" s="18"/>
      <c r="K177" s="18"/>
    </row>
    <row r="178" spans="1:11" ht="22.5">
      <c r="A178" s="18" t="s">
        <v>2957</v>
      </c>
      <c r="B178" s="17" t="s">
        <v>9534</v>
      </c>
      <c r="C178" s="17"/>
      <c r="D178" s="18"/>
      <c r="E178" s="18"/>
      <c r="F178" s="18"/>
      <c r="G178" s="18"/>
      <c r="H178" s="18"/>
      <c r="I178" s="18"/>
      <c r="J178" s="18"/>
      <c r="K178" s="18"/>
    </row>
    <row r="179" spans="1:11" ht="45">
      <c r="A179" s="18" t="s">
        <v>2959</v>
      </c>
      <c r="B179" s="17" t="s">
        <v>9535</v>
      </c>
      <c r="C179" s="17"/>
      <c r="D179" s="18"/>
      <c r="E179" s="18"/>
      <c r="F179" s="18"/>
      <c r="G179" s="18"/>
      <c r="H179" s="18"/>
      <c r="I179" s="18"/>
      <c r="J179" s="18"/>
      <c r="K179" s="18"/>
    </row>
    <row r="180" spans="1:11" ht="45">
      <c r="A180" s="18" t="s">
        <v>9677</v>
      </c>
      <c r="B180" s="17" t="s">
        <v>9536</v>
      </c>
      <c r="C180" s="17" t="s">
        <v>9645</v>
      </c>
      <c r="D180" s="18"/>
      <c r="E180" s="18"/>
      <c r="F180" s="18"/>
      <c r="G180" s="18"/>
      <c r="H180" s="18"/>
      <c r="I180" s="18"/>
      <c r="J180" s="18"/>
      <c r="K180" s="18"/>
    </row>
    <row r="181" spans="1:11" ht="45">
      <c r="A181" s="18" t="s">
        <v>9678</v>
      </c>
      <c r="B181" s="17" t="s">
        <v>9537</v>
      </c>
      <c r="C181" s="17"/>
      <c r="D181" s="18"/>
      <c r="E181" s="18"/>
      <c r="F181" s="18"/>
      <c r="G181" s="18"/>
      <c r="H181" s="18"/>
      <c r="I181" s="18"/>
      <c r="J181" s="18"/>
      <c r="K181" s="18"/>
    </row>
    <row r="182" spans="1:11" ht="33.75">
      <c r="A182" s="18" t="s">
        <v>9679</v>
      </c>
      <c r="B182" s="17" t="s">
        <v>9538</v>
      </c>
      <c r="C182" s="17"/>
      <c r="D182" s="18"/>
      <c r="E182" s="18"/>
      <c r="F182" s="18"/>
      <c r="G182" s="18"/>
      <c r="H182" s="18"/>
      <c r="I182" s="18"/>
      <c r="J182" s="18"/>
      <c r="K182" s="18"/>
    </row>
    <row r="183" spans="1:11" ht="22.5">
      <c r="A183" s="18" t="s">
        <v>9680</v>
      </c>
      <c r="B183" s="17" t="s">
        <v>9539</v>
      </c>
      <c r="C183" s="17"/>
      <c r="D183" s="18"/>
      <c r="E183" s="18"/>
      <c r="F183" s="18"/>
      <c r="G183" s="18"/>
      <c r="H183" s="18"/>
      <c r="I183" s="18"/>
      <c r="J183" s="18"/>
      <c r="K183" s="18"/>
    </row>
    <row r="184" spans="1:11" ht="67.5">
      <c r="A184" s="18" t="s">
        <v>9681</v>
      </c>
      <c r="B184" s="17" t="s">
        <v>9540</v>
      </c>
      <c r="C184" s="17"/>
      <c r="D184" s="18"/>
      <c r="E184" s="18"/>
      <c r="F184" s="18"/>
      <c r="G184" s="18"/>
      <c r="H184" s="18"/>
      <c r="I184" s="18"/>
      <c r="J184" s="18"/>
      <c r="K184" s="18"/>
    </row>
    <row r="185" spans="1:11" ht="15">
      <c r="A185" s="800" t="s">
        <v>9541</v>
      </c>
      <c r="B185" s="787"/>
      <c r="C185" s="341"/>
      <c r="D185" s="342"/>
      <c r="E185" s="342"/>
      <c r="F185" s="342"/>
      <c r="G185" s="342"/>
      <c r="H185" s="342"/>
      <c r="I185" s="342"/>
      <c r="J185" s="342"/>
      <c r="K185" s="342"/>
    </row>
    <row r="186" spans="1:11" ht="15">
      <c r="A186" s="704" t="s">
        <v>9542</v>
      </c>
      <c r="B186" s="796"/>
      <c r="C186" s="345"/>
      <c r="D186" s="346"/>
      <c r="E186" s="346"/>
      <c r="F186" s="346"/>
      <c r="G186" s="346"/>
      <c r="H186" s="346"/>
      <c r="I186" s="346"/>
      <c r="J186" s="346"/>
      <c r="K186" s="346"/>
    </row>
    <row r="187" spans="1:11">
      <c r="A187" s="18"/>
      <c r="B187" s="340" t="s">
        <v>9543</v>
      </c>
      <c r="C187" s="17"/>
      <c r="D187" s="18"/>
      <c r="E187" s="18"/>
      <c r="F187" s="18"/>
      <c r="G187" s="18"/>
      <c r="H187" s="18"/>
      <c r="I187" s="18"/>
      <c r="J187" s="18"/>
      <c r="K187" s="18"/>
    </row>
    <row r="188" spans="1:11" ht="33.75">
      <c r="A188" s="18" t="s">
        <v>571</v>
      </c>
      <c r="B188" s="17" t="s">
        <v>9544</v>
      </c>
      <c r="C188" s="17"/>
      <c r="D188" s="18"/>
      <c r="E188" s="18"/>
      <c r="F188" s="18"/>
      <c r="G188" s="18"/>
      <c r="H188" s="18"/>
      <c r="I188" s="18"/>
      <c r="J188" s="18"/>
      <c r="K188" s="18"/>
    </row>
    <row r="189" spans="1:11" ht="15">
      <c r="A189" s="704" t="s">
        <v>9545</v>
      </c>
      <c r="B189" s="796"/>
      <c r="C189" s="345"/>
      <c r="D189" s="346"/>
      <c r="E189" s="346"/>
      <c r="F189" s="346"/>
      <c r="G189" s="346"/>
      <c r="H189" s="346"/>
      <c r="I189" s="346"/>
      <c r="J189" s="346"/>
      <c r="K189" s="346"/>
    </row>
    <row r="190" spans="1:11" ht="45">
      <c r="A190" s="18" t="s">
        <v>573</v>
      </c>
      <c r="B190" s="17" t="s">
        <v>9546</v>
      </c>
      <c r="C190" s="17"/>
      <c r="D190" s="18"/>
      <c r="E190" s="18"/>
      <c r="F190" s="18"/>
      <c r="G190" s="18"/>
      <c r="H190" s="18"/>
      <c r="I190" s="18"/>
      <c r="J190" s="18"/>
      <c r="K190" s="18"/>
    </row>
    <row r="191" spans="1:11" ht="56.25">
      <c r="A191" s="18" t="s">
        <v>575</v>
      </c>
      <c r="B191" s="17" t="s">
        <v>9547</v>
      </c>
      <c r="C191" s="17"/>
      <c r="D191" s="18"/>
      <c r="E191" s="18"/>
      <c r="F191" s="18"/>
      <c r="G191" s="18"/>
      <c r="H191" s="18"/>
      <c r="I191" s="18"/>
      <c r="J191" s="18"/>
      <c r="K191" s="18"/>
    </row>
    <row r="192" spans="1:11" ht="15">
      <c r="A192" s="800" t="s">
        <v>9548</v>
      </c>
      <c r="B192" s="795"/>
      <c r="C192" s="341"/>
      <c r="D192" s="342"/>
      <c r="E192" s="342"/>
      <c r="F192" s="342"/>
      <c r="G192" s="342"/>
      <c r="H192" s="342"/>
      <c r="I192" s="342"/>
      <c r="J192" s="342"/>
      <c r="K192" s="342"/>
    </row>
    <row r="193" spans="1:11">
      <c r="A193" s="704" t="s">
        <v>9549</v>
      </c>
      <c r="B193" s="705"/>
      <c r="C193" s="739"/>
      <c r="D193" s="346"/>
      <c r="E193" s="346"/>
      <c r="F193" s="346"/>
      <c r="G193" s="346"/>
      <c r="H193" s="346"/>
      <c r="I193" s="346"/>
      <c r="J193" s="346"/>
      <c r="K193" s="346"/>
    </row>
    <row r="194" spans="1:11" ht="22.5">
      <c r="A194" s="18" t="s">
        <v>602</v>
      </c>
      <c r="B194" s="17" t="s">
        <v>9550</v>
      </c>
      <c r="C194" s="17" t="s">
        <v>9646</v>
      </c>
      <c r="D194" s="18"/>
      <c r="E194" s="18"/>
      <c r="F194" s="18"/>
      <c r="G194" s="18"/>
      <c r="H194" s="18"/>
      <c r="I194" s="18"/>
      <c r="J194" s="18"/>
      <c r="K194" s="18"/>
    </row>
    <row r="195" spans="1:11" ht="180">
      <c r="A195" s="18" t="s">
        <v>605</v>
      </c>
      <c r="B195" s="17" t="s">
        <v>9647</v>
      </c>
      <c r="C195" s="17" t="s">
        <v>9551</v>
      </c>
      <c r="D195" s="18"/>
      <c r="E195" s="18"/>
      <c r="F195" s="18"/>
      <c r="G195" s="18"/>
      <c r="H195" s="18"/>
      <c r="I195" s="18"/>
      <c r="J195" s="18"/>
      <c r="K195" s="18"/>
    </row>
    <row r="196" spans="1:11" ht="56.25">
      <c r="A196" s="18" t="s">
        <v>608</v>
      </c>
      <c r="B196" s="17" t="s">
        <v>9648</v>
      </c>
      <c r="C196" s="17"/>
      <c r="D196" s="18"/>
      <c r="E196" s="18"/>
      <c r="F196" s="18"/>
      <c r="G196" s="18"/>
      <c r="H196" s="18"/>
      <c r="I196" s="18"/>
      <c r="J196" s="18"/>
      <c r="K196" s="18"/>
    </row>
    <row r="197" spans="1:11" ht="15">
      <c r="A197" s="704" t="s">
        <v>9552</v>
      </c>
      <c r="B197" s="787"/>
      <c r="C197" s="345"/>
      <c r="D197" s="346"/>
      <c r="E197" s="346"/>
      <c r="F197" s="346"/>
      <c r="G197" s="346"/>
      <c r="H197" s="346"/>
      <c r="I197" s="346"/>
      <c r="J197" s="346"/>
      <c r="K197" s="346"/>
    </row>
    <row r="198" spans="1:11" ht="45">
      <c r="A198" s="18" t="s">
        <v>1232</v>
      </c>
      <c r="B198" s="17" t="s">
        <v>9553</v>
      </c>
      <c r="C198" s="17" t="s">
        <v>9649</v>
      </c>
      <c r="D198" s="18"/>
      <c r="E198" s="18"/>
      <c r="F198" s="18"/>
      <c r="G198" s="18"/>
      <c r="H198" s="18"/>
      <c r="I198" s="18"/>
      <c r="J198" s="18"/>
      <c r="K198" s="18"/>
    </row>
    <row r="199" spans="1:11" ht="15">
      <c r="A199" s="800" t="s">
        <v>9554</v>
      </c>
      <c r="B199" s="787"/>
      <c r="C199" s="341"/>
      <c r="D199" s="342"/>
      <c r="E199" s="342"/>
      <c r="F199" s="342"/>
      <c r="G199" s="342"/>
      <c r="H199" s="342"/>
      <c r="I199" s="342"/>
      <c r="J199" s="342"/>
      <c r="K199" s="342"/>
    </row>
    <row r="200" spans="1:11" ht="33.75">
      <c r="A200" s="18" t="s">
        <v>612</v>
      </c>
      <c r="B200" s="17" t="s">
        <v>9555</v>
      </c>
      <c r="C200" s="17"/>
      <c r="D200" s="18"/>
      <c r="E200" s="18"/>
      <c r="F200" s="18"/>
      <c r="G200" s="18"/>
      <c r="H200" s="18"/>
      <c r="I200" s="18"/>
      <c r="J200" s="18"/>
      <c r="K200" s="18"/>
    </row>
    <row r="201" spans="1:11" ht="67.5">
      <c r="A201" s="18" t="s">
        <v>3479</v>
      </c>
      <c r="B201" s="17" t="s">
        <v>9556</v>
      </c>
      <c r="C201" s="17"/>
      <c r="D201" s="18"/>
      <c r="E201" s="18"/>
      <c r="F201" s="18"/>
      <c r="G201" s="18"/>
      <c r="H201" s="18"/>
      <c r="I201" s="18"/>
      <c r="J201" s="18"/>
      <c r="K201" s="18"/>
    </row>
    <row r="202" spans="1:11" ht="33.75">
      <c r="A202" s="18" t="s">
        <v>3481</v>
      </c>
      <c r="B202" s="17" t="s">
        <v>9557</v>
      </c>
      <c r="C202" s="17"/>
      <c r="D202" s="18"/>
      <c r="E202" s="18"/>
      <c r="F202" s="18"/>
      <c r="G202" s="18"/>
      <c r="H202" s="18"/>
      <c r="I202" s="18"/>
      <c r="J202" s="18"/>
      <c r="K202" s="18"/>
    </row>
    <row r="203" spans="1:11" ht="33.75">
      <c r="A203" s="18" t="s">
        <v>3484</v>
      </c>
      <c r="B203" s="17" t="s">
        <v>9558</v>
      </c>
      <c r="C203" s="17" t="s">
        <v>9650</v>
      </c>
      <c r="D203" s="18"/>
      <c r="E203" s="18"/>
      <c r="F203" s="18"/>
      <c r="G203" s="18"/>
      <c r="H203" s="18"/>
      <c r="I203" s="18"/>
      <c r="J203" s="18"/>
      <c r="K203" s="18"/>
    </row>
    <row r="204" spans="1:11">
      <c r="A204" s="788" t="s">
        <v>9559</v>
      </c>
      <c r="B204" s="789"/>
      <c r="C204" s="790"/>
      <c r="D204" s="344"/>
      <c r="E204" s="344"/>
      <c r="F204" s="344"/>
      <c r="G204" s="344"/>
      <c r="H204" s="344"/>
      <c r="I204" s="344"/>
      <c r="J204" s="344"/>
      <c r="K204" s="344"/>
    </row>
    <row r="205" spans="1:11" ht="15">
      <c r="A205" s="791" t="s">
        <v>9337</v>
      </c>
      <c r="B205" s="795"/>
      <c r="C205" s="341"/>
      <c r="D205" s="342"/>
      <c r="E205" s="342"/>
      <c r="F205" s="342"/>
      <c r="G205" s="342"/>
      <c r="H205" s="342"/>
      <c r="I205" s="342"/>
      <c r="J205" s="342"/>
      <c r="K205" s="342"/>
    </row>
    <row r="206" spans="1:11" ht="15">
      <c r="A206" s="704" t="s">
        <v>9338</v>
      </c>
      <c r="B206" s="796"/>
      <c r="C206" s="345"/>
      <c r="D206" s="346"/>
      <c r="E206" s="346"/>
      <c r="F206" s="346"/>
      <c r="G206" s="346"/>
      <c r="H206" s="346"/>
      <c r="I206" s="346"/>
      <c r="J206" s="346"/>
      <c r="K206" s="346"/>
    </row>
    <row r="207" spans="1:11" ht="33.75">
      <c r="A207" s="18" t="s">
        <v>333</v>
      </c>
      <c r="B207" s="17" t="s">
        <v>9651</v>
      </c>
      <c r="C207" s="17" t="s">
        <v>9652</v>
      </c>
      <c r="D207" s="18"/>
      <c r="E207" s="18"/>
      <c r="F207" s="18"/>
      <c r="G207" s="18"/>
      <c r="H207" s="18"/>
      <c r="I207" s="18"/>
      <c r="J207" s="18"/>
      <c r="K207" s="18"/>
    </row>
    <row r="208" spans="1:11" ht="33.75">
      <c r="A208" s="18" t="s">
        <v>335</v>
      </c>
      <c r="B208" s="17" t="s">
        <v>9653</v>
      </c>
      <c r="C208" s="17"/>
      <c r="D208" s="18"/>
      <c r="E208" s="18"/>
      <c r="F208" s="18"/>
      <c r="G208" s="18"/>
      <c r="H208" s="18"/>
      <c r="I208" s="18"/>
      <c r="J208" s="18"/>
      <c r="K208" s="18"/>
    </row>
    <row r="209" spans="1:11" ht="15">
      <c r="A209" s="704" t="s">
        <v>9345</v>
      </c>
      <c r="B209" s="796"/>
      <c r="C209" s="345"/>
      <c r="D209" s="346"/>
      <c r="E209" s="346"/>
      <c r="F209" s="346"/>
      <c r="G209" s="346"/>
      <c r="H209" s="346"/>
      <c r="I209" s="346"/>
      <c r="J209" s="346"/>
      <c r="K209" s="346"/>
    </row>
    <row r="210" spans="1:11" ht="15">
      <c r="A210" s="798" t="s">
        <v>9560</v>
      </c>
      <c r="B210" s="799"/>
      <c r="C210" s="17"/>
      <c r="D210" s="18"/>
      <c r="E210" s="18"/>
      <c r="F210" s="18"/>
      <c r="G210" s="18"/>
      <c r="H210" s="18"/>
      <c r="I210" s="18"/>
      <c r="J210" s="18"/>
      <c r="K210" s="18"/>
    </row>
    <row r="211" spans="1:11" ht="15">
      <c r="A211" s="798" t="s">
        <v>9561</v>
      </c>
      <c r="B211" s="799"/>
      <c r="C211" s="17"/>
      <c r="D211" s="18"/>
      <c r="E211" s="18"/>
      <c r="F211" s="18"/>
      <c r="G211" s="18"/>
      <c r="H211" s="18"/>
      <c r="I211" s="18"/>
      <c r="J211" s="18"/>
      <c r="K211" s="18"/>
    </row>
    <row r="212" spans="1:11" ht="56.25">
      <c r="A212" s="18" t="s">
        <v>1304</v>
      </c>
      <c r="B212" s="17" t="s">
        <v>9654</v>
      </c>
      <c r="C212" s="17"/>
      <c r="D212" s="18"/>
      <c r="E212" s="18"/>
      <c r="F212" s="18"/>
      <c r="G212" s="18"/>
      <c r="H212" s="18"/>
      <c r="I212" s="18"/>
      <c r="J212" s="18"/>
      <c r="K212" s="18"/>
    </row>
    <row r="213" spans="1:11" ht="56.25">
      <c r="A213" s="18" t="s">
        <v>1306</v>
      </c>
      <c r="B213" s="17" t="s">
        <v>9655</v>
      </c>
      <c r="C213" s="17"/>
      <c r="D213" s="18"/>
      <c r="E213" s="18"/>
      <c r="F213" s="18"/>
      <c r="G213" s="18"/>
      <c r="H213" s="18"/>
      <c r="I213" s="18"/>
      <c r="J213" s="18"/>
      <c r="K213" s="18"/>
    </row>
    <row r="214" spans="1:11" ht="33.75">
      <c r="A214" s="18" t="s">
        <v>1308</v>
      </c>
      <c r="B214" s="17" t="s">
        <v>9348</v>
      </c>
      <c r="C214" s="17"/>
      <c r="D214" s="18"/>
      <c r="E214" s="18"/>
      <c r="F214" s="18"/>
      <c r="G214" s="18"/>
      <c r="H214" s="18"/>
      <c r="I214" s="18"/>
      <c r="J214" s="18"/>
      <c r="K214" s="18"/>
    </row>
    <row r="215" spans="1:11">
      <c r="A215" s="682" t="s">
        <v>1311</v>
      </c>
      <c r="B215" s="723" t="s">
        <v>9656</v>
      </c>
      <c r="C215" s="723"/>
      <c r="D215" s="682"/>
      <c r="E215" s="682"/>
      <c r="F215" s="682"/>
      <c r="G215" s="682"/>
      <c r="H215" s="682"/>
      <c r="I215" s="682"/>
      <c r="J215" s="682"/>
      <c r="K215" s="682"/>
    </row>
    <row r="216" spans="1:11">
      <c r="A216" s="797"/>
      <c r="B216" s="797"/>
      <c r="C216" s="797"/>
      <c r="D216" s="797"/>
      <c r="E216" s="797"/>
      <c r="F216" s="797"/>
      <c r="G216" s="797"/>
      <c r="H216" s="797"/>
      <c r="I216" s="797"/>
      <c r="J216" s="797"/>
      <c r="K216" s="797"/>
    </row>
    <row r="217" spans="1:11" ht="15">
      <c r="A217" s="794" t="s">
        <v>3342</v>
      </c>
      <c r="B217" s="787"/>
      <c r="C217" s="343"/>
      <c r="D217" s="344"/>
      <c r="E217" s="344"/>
      <c r="F217" s="344"/>
      <c r="G217" s="344"/>
      <c r="H217" s="344"/>
      <c r="I217" s="344"/>
      <c r="J217" s="344"/>
      <c r="K217" s="344"/>
    </row>
    <row r="218" spans="1:11" ht="15">
      <c r="A218" s="791" t="s">
        <v>338</v>
      </c>
      <c r="B218" s="787"/>
      <c r="C218" s="341"/>
      <c r="D218" s="342"/>
      <c r="E218" s="342"/>
      <c r="F218" s="342"/>
      <c r="G218" s="342"/>
      <c r="H218" s="342"/>
      <c r="I218" s="342"/>
      <c r="J218" s="342"/>
      <c r="K218" s="342"/>
    </row>
    <row r="219" spans="1:11" ht="15">
      <c r="A219" s="704" t="s">
        <v>9562</v>
      </c>
      <c r="B219" s="793"/>
      <c r="C219" s="345"/>
      <c r="D219" s="346"/>
      <c r="E219" s="346"/>
      <c r="F219" s="346"/>
      <c r="G219" s="346"/>
      <c r="H219" s="346"/>
      <c r="I219" s="346"/>
      <c r="J219" s="346"/>
      <c r="K219" s="346"/>
    </row>
    <row r="220" spans="1:11" ht="146.25">
      <c r="A220" s="18" t="s">
        <v>1465</v>
      </c>
      <c r="B220" s="17" t="s">
        <v>9657</v>
      </c>
      <c r="C220" s="17"/>
      <c r="D220" s="18"/>
      <c r="E220" s="18"/>
      <c r="F220" s="18"/>
      <c r="G220" s="18"/>
      <c r="H220" s="18"/>
      <c r="I220" s="18"/>
      <c r="J220" s="18"/>
      <c r="K220" s="18"/>
    </row>
    <row r="221" spans="1:11" ht="15">
      <c r="A221" s="791" t="s">
        <v>9563</v>
      </c>
      <c r="B221" s="787"/>
      <c r="C221" s="341"/>
      <c r="D221" s="342"/>
      <c r="E221" s="342"/>
      <c r="F221" s="342"/>
      <c r="G221" s="342"/>
      <c r="H221" s="342"/>
      <c r="I221" s="342"/>
      <c r="J221" s="342"/>
      <c r="K221" s="342"/>
    </row>
    <row r="222" spans="1:11" ht="22.5">
      <c r="A222" s="18" t="s">
        <v>340</v>
      </c>
      <c r="B222" s="17" t="s">
        <v>9658</v>
      </c>
      <c r="C222" s="17"/>
      <c r="D222" s="18"/>
      <c r="E222" s="18"/>
      <c r="F222" s="18"/>
      <c r="G222" s="18"/>
      <c r="H222" s="18"/>
      <c r="I222" s="18"/>
      <c r="J222" s="18"/>
      <c r="K222" s="18"/>
    </row>
    <row r="223" spans="1:11">
      <c r="A223" s="791" t="s">
        <v>9564</v>
      </c>
      <c r="B223" s="792"/>
      <c r="C223" s="341"/>
      <c r="D223" s="342"/>
      <c r="E223" s="342"/>
      <c r="F223" s="342"/>
      <c r="G223" s="342"/>
      <c r="H223" s="342"/>
      <c r="I223" s="342"/>
      <c r="J223" s="342"/>
      <c r="K223" s="342"/>
    </row>
    <row r="224" spans="1:11" ht="15">
      <c r="A224" s="794" t="s">
        <v>1486</v>
      </c>
      <c r="B224" s="787"/>
      <c r="C224" s="343"/>
      <c r="D224" s="344"/>
      <c r="E224" s="344"/>
      <c r="F224" s="344"/>
      <c r="G224" s="344"/>
      <c r="H224" s="344"/>
      <c r="I224" s="344"/>
      <c r="J224" s="344"/>
      <c r="K224" s="344"/>
    </row>
    <row r="225" spans="1:11">
      <c r="A225" s="791" t="s">
        <v>417</v>
      </c>
      <c r="B225" s="792"/>
      <c r="C225" s="341"/>
      <c r="D225" s="342"/>
      <c r="E225" s="342"/>
      <c r="F225" s="342"/>
      <c r="G225" s="342"/>
      <c r="H225" s="342"/>
      <c r="I225" s="342"/>
      <c r="J225" s="342"/>
      <c r="K225" s="342"/>
    </row>
    <row r="226" spans="1:11">
      <c r="A226" s="704" t="s">
        <v>9565</v>
      </c>
      <c r="B226" s="739"/>
      <c r="C226" s="345"/>
      <c r="D226" s="345"/>
      <c r="E226" s="345"/>
      <c r="F226" s="345"/>
      <c r="G226" s="345"/>
      <c r="H226" s="345"/>
      <c r="I226" s="345"/>
      <c r="J226" s="345"/>
      <c r="K226" s="345"/>
    </row>
    <row r="227" spans="1:11" ht="33.75">
      <c r="A227" s="18" t="s">
        <v>869</v>
      </c>
      <c r="B227" s="17" t="s">
        <v>9659</v>
      </c>
      <c r="C227" s="17" t="s">
        <v>9660</v>
      </c>
      <c r="D227" s="18"/>
      <c r="E227" s="18"/>
      <c r="F227" s="18"/>
      <c r="G227" s="18"/>
      <c r="H227" s="18"/>
      <c r="I227" s="18"/>
      <c r="J227" s="18"/>
      <c r="K227" s="18"/>
    </row>
    <row r="228" spans="1:11" ht="15">
      <c r="A228" s="791" t="s">
        <v>9566</v>
      </c>
      <c r="B228" s="787"/>
      <c r="C228" s="341"/>
      <c r="D228" s="342"/>
      <c r="E228" s="342"/>
      <c r="F228" s="342"/>
      <c r="G228" s="342"/>
      <c r="H228" s="342"/>
      <c r="I228" s="342"/>
      <c r="J228" s="342"/>
      <c r="K228" s="342"/>
    </row>
    <row r="229" spans="1:11" ht="15">
      <c r="A229" s="704" t="s">
        <v>9387</v>
      </c>
      <c r="B229" s="787"/>
      <c r="C229" s="345"/>
      <c r="D229" s="346"/>
      <c r="E229" s="346"/>
      <c r="F229" s="346"/>
      <c r="G229" s="346"/>
      <c r="H229" s="346"/>
      <c r="I229" s="346"/>
      <c r="J229" s="346"/>
      <c r="K229" s="346"/>
    </row>
    <row r="230" spans="1:11" ht="101.25">
      <c r="A230" s="18" t="s">
        <v>420</v>
      </c>
      <c r="B230" s="17" t="s">
        <v>9661</v>
      </c>
      <c r="C230" s="17" t="s">
        <v>9662</v>
      </c>
      <c r="D230" s="18"/>
      <c r="E230" s="18"/>
      <c r="F230" s="18"/>
      <c r="G230" s="18"/>
      <c r="H230" s="18"/>
      <c r="I230" s="18"/>
      <c r="J230" s="18"/>
      <c r="K230" s="18"/>
    </row>
    <row r="231" spans="1:11" ht="33.75">
      <c r="A231" s="18" t="s">
        <v>423</v>
      </c>
      <c r="B231" s="17" t="s">
        <v>9663</v>
      </c>
      <c r="C231" s="17"/>
      <c r="D231" s="18"/>
      <c r="E231" s="18"/>
      <c r="F231" s="18"/>
      <c r="G231" s="18"/>
      <c r="H231" s="18"/>
      <c r="I231" s="18"/>
      <c r="J231" s="18"/>
      <c r="K231" s="18"/>
    </row>
    <row r="232" spans="1:11" ht="67.5">
      <c r="A232" s="18" t="s">
        <v>427</v>
      </c>
      <c r="B232" s="17" t="s">
        <v>9664</v>
      </c>
      <c r="C232" s="17"/>
      <c r="D232" s="18"/>
      <c r="E232" s="18"/>
      <c r="F232" s="18"/>
      <c r="G232" s="18"/>
      <c r="H232" s="18"/>
      <c r="I232" s="18"/>
      <c r="J232" s="18"/>
      <c r="K232" s="18"/>
    </row>
    <row r="233" spans="1:11" ht="56.25">
      <c r="A233" s="18" t="s">
        <v>884</v>
      </c>
      <c r="B233" s="17" t="s">
        <v>9665</v>
      </c>
      <c r="C233" s="17"/>
      <c r="D233" s="18"/>
      <c r="E233" s="18"/>
      <c r="F233" s="18"/>
      <c r="G233" s="18"/>
      <c r="H233" s="18"/>
      <c r="I233" s="18"/>
      <c r="J233" s="18"/>
      <c r="K233" s="18"/>
    </row>
    <row r="234" spans="1:11" ht="101.25">
      <c r="A234" s="18" t="s">
        <v>886</v>
      </c>
      <c r="B234" s="17" t="s">
        <v>9666</v>
      </c>
      <c r="C234" s="17"/>
      <c r="D234" s="18"/>
      <c r="E234" s="18"/>
      <c r="F234" s="18"/>
      <c r="G234" s="18"/>
      <c r="H234" s="18"/>
      <c r="I234" s="18"/>
      <c r="J234" s="18"/>
      <c r="K234" s="18"/>
    </row>
    <row r="235" spans="1:11" ht="15">
      <c r="A235" s="704" t="s">
        <v>9567</v>
      </c>
      <c r="B235" s="787"/>
      <c r="C235" s="345"/>
      <c r="D235" s="346"/>
      <c r="E235" s="346"/>
      <c r="F235" s="346"/>
      <c r="G235" s="346"/>
      <c r="H235" s="346"/>
      <c r="I235" s="346"/>
      <c r="J235" s="346"/>
      <c r="K235" s="346"/>
    </row>
    <row r="236" spans="1:11" ht="22.5">
      <c r="A236" s="18" t="s">
        <v>889</v>
      </c>
      <c r="B236" s="17" t="s">
        <v>9667</v>
      </c>
      <c r="C236" s="17"/>
      <c r="D236" s="18"/>
      <c r="E236" s="18"/>
      <c r="F236" s="18"/>
      <c r="G236" s="18"/>
      <c r="H236" s="18"/>
      <c r="I236" s="18"/>
      <c r="J236" s="18"/>
      <c r="K236" s="18"/>
    </row>
    <row r="237" spans="1:11" ht="45">
      <c r="A237" s="18" t="s">
        <v>892</v>
      </c>
      <c r="B237" s="17" t="s">
        <v>9668</v>
      </c>
      <c r="C237" s="17"/>
      <c r="D237" s="18"/>
      <c r="E237" s="18"/>
      <c r="F237" s="18"/>
      <c r="G237" s="18"/>
      <c r="H237" s="18"/>
      <c r="I237" s="18"/>
      <c r="J237" s="18"/>
      <c r="K237" s="18"/>
    </row>
    <row r="238" spans="1:11" ht="45">
      <c r="A238" s="18" t="s">
        <v>895</v>
      </c>
      <c r="B238" s="17" t="s">
        <v>9669</v>
      </c>
      <c r="C238" s="17"/>
      <c r="D238" s="18"/>
      <c r="E238" s="18"/>
      <c r="F238" s="18"/>
      <c r="G238" s="18"/>
      <c r="H238" s="18"/>
      <c r="I238" s="18"/>
      <c r="J238" s="18"/>
      <c r="K238" s="18"/>
    </row>
    <row r="239" spans="1:11" ht="90">
      <c r="A239" s="18" t="s">
        <v>897</v>
      </c>
      <c r="B239" s="17" t="s">
        <v>9670</v>
      </c>
      <c r="C239" s="17"/>
      <c r="D239" s="18"/>
      <c r="E239" s="18"/>
      <c r="F239" s="18"/>
      <c r="G239" s="18"/>
      <c r="H239" s="18"/>
      <c r="I239" s="18"/>
      <c r="J239" s="18"/>
      <c r="K239" s="18"/>
    </row>
    <row r="240" spans="1:11" ht="15">
      <c r="A240" s="704" t="s">
        <v>9568</v>
      </c>
      <c r="B240" s="787"/>
      <c r="C240" s="345"/>
      <c r="D240" s="346"/>
      <c r="E240" s="346"/>
      <c r="F240" s="346"/>
      <c r="G240" s="346"/>
      <c r="H240" s="346"/>
      <c r="I240" s="346"/>
      <c r="J240" s="346"/>
      <c r="K240" s="346"/>
    </row>
    <row r="241" spans="1:11" ht="90">
      <c r="A241" s="18" t="s">
        <v>897</v>
      </c>
      <c r="B241" s="17" t="s">
        <v>9670</v>
      </c>
      <c r="C241" s="17"/>
      <c r="D241" s="18"/>
      <c r="E241" s="18"/>
      <c r="F241" s="18"/>
      <c r="G241" s="18"/>
      <c r="H241" s="18"/>
      <c r="I241" s="18"/>
      <c r="J241" s="18"/>
      <c r="K241" s="18"/>
    </row>
  </sheetData>
  <sheetProtection password="C883" sheet="1" objects="1" scenarios="1"/>
  <protectedRanges>
    <protectedRange sqref="D14:K241" name="Bereik2"/>
    <protectedRange sqref="C1:C5" name="Bereik1"/>
  </protectedRanges>
  <mergeCells count="68">
    <mergeCell ref="A10:B10"/>
    <mergeCell ref="A11:B11"/>
    <mergeCell ref="A18:B18"/>
    <mergeCell ref="I7:K8"/>
    <mergeCell ref="D8:F8"/>
    <mergeCell ref="G8:H8"/>
    <mergeCell ref="A7:C8"/>
    <mergeCell ref="D7:H7"/>
    <mergeCell ref="A106:B106"/>
    <mergeCell ref="A33:B33"/>
    <mergeCell ref="A41:B41"/>
    <mergeCell ref="A44:B44"/>
    <mergeCell ref="A47:B47"/>
    <mergeCell ref="A49:B49"/>
    <mergeCell ref="A68:B68"/>
    <mergeCell ref="A78:B78"/>
    <mergeCell ref="A85:B85"/>
    <mergeCell ref="A96:B96"/>
    <mergeCell ref="A104:B104"/>
    <mergeCell ref="A117:B117"/>
    <mergeCell ref="A133:B133"/>
    <mergeCell ref="A152:B152"/>
    <mergeCell ref="A153:B153"/>
    <mergeCell ref="A156:B156"/>
    <mergeCell ref="A189:B189"/>
    <mergeCell ref="A157:B157"/>
    <mergeCell ref="A159:B159"/>
    <mergeCell ref="A160:B160"/>
    <mergeCell ref="A162:B162"/>
    <mergeCell ref="A170:B170"/>
    <mergeCell ref="A171:B171"/>
    <mergeCell ref="A176:B176"/>
    <mergeCell ref="A185:B185"/>
    <mergeCell ref="A186:B186"/>
    <mergeCell ref="A209:B209"/>
    <mergeCell ref="A210:B210"/>
    <mergeCell ref="A211:B211"/>
    <mergeCell ref="A192:B192"/>
    <mergeCell ref="A197:B197"/>
    <mergeCell ref="A199:B199"/>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s>
  <conditionalFormatting sqref="E14:E120">
    <cfRule type="containsText" dxfId="9" priority="13" operator="containsText" text="Ja">
      <formula>NOT(ISERROR(SEARCH("Ja",E14)))</formula>
    </cfRule>
    <cfRule type="containsText" dxfId="8" priority="14" operator="containsText" text="nee">
      <formula>NOT(ISERROR(SEARCH("nee",E14)))</formula>
    </cfRule>
  </conditionalFormatting>
  <conditionalFormatting sqref="F12">
    <cfRule type="containsText" dxfId="7" priority="1" operator="containsText" text="Ja">
      <formula>NOT(ISERROR(SEARCH("Ja",F12)))</formula>
    </cfRule>
    <cfRule type="containsText" dxfId="6" priority="2" operator="containsText" text="Nee">
      <formula>NOT(ISERROR(SEARCH("Nee",F12)))</formula>
    </cfRule>
  </conditionalFormatting>
  <conditionalFormatting sqref="G14:G120">
    <cfRule type="containsText" dxfId="5" priority="15" operator="containsText" text="Ja">
      <formula>NOT(ISERROR(SEARCH("Ja",G14)))</formula>
    </cfRule>
    <cfRule type="containsText" dxfId="4" priority="16" operator="containsText" text="Nee">
      <formula>NOT(ISERROR(SEARCH("Nee",G14)))</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workbookViewId="0">
      <selection activeCell="F2" sqref="F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4" customHeight="1">
      <c r="B1" s="396" t="s">
        <v>10368</v>
      </c>
      <c r="C1" s="401"/>
      <c r="D1" s="4"/>
      <c r="E1" s="4"/>
      <c r="I1" s="2"/>
    </row>
    <row r="2" spans="1:13" ht="15">
      <c r="B2" s="396" t="s">
        <v>10116</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55" t="s">
        <v>1500</v>
      </c>
      <c r="B10" s="756"/>
      <c r="C10" s="757"/>
      <c r="D10" s="392"/>
      <c r="E10" s="392"/>
      <c r="F10" s="392"/>
      <c r="G10" s="392"/>
      <c r="H10" s="392"/>
      <c r="I10" s="392"/>
      <c r="J10" s="392"/>
      <c r="K10" s="392"/>
    </row>
    <row r="11" spans="1:13" ht="11.25" customHeight="1">
      <c r="A11" s="804" t="s">
        <v>1501</v>
      </c>
      <c r="B11" s="805"/>
      <c r="C11" s="806"/>
      <c r="D11" s="408"/>
      <c r="E11" s="408"/>
      <c r="F11" s="408"/>
      <c r="G11" s="408"/>
      <c r="H11" s="408"/>
      <c r="I11" s="408"/>
      <c r="J11" s="408"/>
      <c r="K11" s="408"/>
    </row>
    <row r="12" spans="1:13" ht="191.25">
      <c r="A12" s="17" t="s">
        <v>10117</v>
      </c>
      <c r="B12" s="14" t="s">
        <v>10118</v>
      </c>
      <c r="C12" s="14" t="s">
        <v>1503</v>
      </c>
      <c r="D12" s="20"/>
      <c r="E12" s="20"/>
      <c r="F12" s="20"/>
      <c r="G12" s="20"/>
      <c r="H12" s="20"/>
      <c r="I12" s="20"/>
      <c r="J12" s="20"/>
      <c r="K12" s="20"/>
    </row>
    <row r="13" spans="1:13" ht="22.5">
      <c r="A13" s="17" t="s">
        <v>10120</v>
      </c>
      <c r="B13" s="14" t="s">
        <v>10119</v>
      </c>
      <c r="C13" s="14"/>
      <c r="D13" s="20"/>
      <c r="E13" s="20"/>
      <c r="F13" s="20"/>
      <c r="G13" s="20"/>
      <c r="H13" s="20"/>
      <c r="I13" s="20"/>
      <c r="J13" s="20"/>
      <c r="K13" s="20"/>
    </row>
    <row r="14" spans="1:13" ht="11.25" customHeight="1">
      <c r="A14" s="804" t="s">
        <v>10121</v>
      </c>
      <c r="B14" s="805"/>
      <c r="C14" s="806"/>
      <c r="D14" s="408"/>
      <c r="E14" s="408"/>
      <c r="F14" s="408"/>
      <c r="G14" s="408"/>
      <c r="H14" s="408"/>
      <c r="I14" s="408"/>
      <c r="J14" s="408"/>
      <c r="K14" s="408"/>
    </row>
    <row r="15" spans="1:13" ht="11.25" customHeight="1">
      <c r="A15" s="752" t="s">
        <v>10122</v>
      </c>
      <c r="B15" s="753"/>
      <c r="C15" s="758"/>
      <c r="D15" s="393"/>
      <c r="E15" s="393"/>
      <c r="F15" s="393"/>
      <c r="G15" s="393"/>
      <c r="H15" s="393"/>
      <c r="I15" s="393"/>
      <c r="J15" s="393"/>
      <c r="K15" s="393"/>
    </row>
    <row r="16" spans="1:13" ht="123.75">
      <c r="A16" s="17" t="s">
        <v>10123</v>
      </c>
      <c r="B16" s="14" t="s">
        <v>10124</v>
      </c>
      <c r="C16" s="14" t="s">
        <v>10125</v>
      </c>
      <c r="D16" s="20"/>
      <c r="E16" s="20"/>
      <c r="F16" s="20"/>
      <c r="G16" s="20"/>
      <c r="H16" s="20"/>
      <c r="I16" s="20"/>
      <c r="J16" s="20"/>
      <c r="K16" s="20"/>
    </row>
    <row r="17" spans="1:11" ht="112.5">
      <c r="A17" s="17" t="s">
        <v>10126</v>
      </c>
      <c r="B17" s="14" t="s">
        <v>10127</v>
      </c>
      <c r="C17" s="14" t="s">
        <v>10128</v>
      </c>
      <c r="D17" s="20"/>
      <c r="E17" s="20"/>
      <c r="F17" s="20"/>
      <c r="G17" s="20"/>
      <c r="H17" s="20"/>
      <c r="I17" s="20"/>
      <c r="J17" s="20"/>
      <c r="K17" s="20"/>
    </row>
    <row r="18" spans="1:11" ht="56.25">
      <c r="A18" s="17" t="s">
        <v>10130</v>
      </c>
      <c r="B18" s="14" t="s">
        <v>10129</v>
      </c>
      <c r="C18" s="14"/>
      <c r="D18" s="20"/>
      <c r="E18" s="20"/>
      <c r="F18" s="20"/>
      <c r="G18" s="20"/>
      <c r="H18" s="20"/>
      <c r="I18" s="20"/>
      <c r="J18" s="20"/>
      <c r="K18" s="20"/>
    </row>
    <row r="19" spans="1:11" ht="112.5">
      <c r="A19" s="17" t="s">
        <v>10131</v>
      </c>
      <c r="B19" s="14" t="s">
        <v>10132</v>
      </c>
      <c r="C19" s="14" t="s">
        <v>10133</v>
      </c>
      <c r="D19" s="20"/>
      <c r="E19" s="20"/>
      <c r="F19" s="20"/>
      <c r="G19" s="20"/>
      <c r="H19" s="20"/>
      <c r="I19" s="20"/>
      <c r="J19" s="20"/>
      <c r="K19" s="20"/>
    </row>
    <row r="20" spans="1:11" ht="33.75">
      <c r="A20" s="17" t="s">
        <v>10138</v>
      </c>
      <c r="B20" s="14" t="s">
        <v>10134</v>
      </c>
      <c r="C20" s="14" t="s">
        <v>10135</v>
      </c>
      <c r="D20" s="20"/>
      <c r="E20" s="20"/>
      <c r="F20" s="20"/>
      <c r="G20" s="20"/>
      <c r="H20" s="20"/>
      <c r="I20" s="20"/>
      <c r="J20" s="20"/>
      <c r="K20" s="20"/>
    </row>
    <row r="21" spans="1:11" ht="33.75">
      <c r="A21" s="17" t="s">
        <v>10139</v>
      </c>
      <c r="B21" s="14" t="s">
        <v>10136</v>
      </c>
      <c r="C21" s="14" t="s">
        <v>10137</v>
      </c>
      <c r="D21" s="20"/>
      <c r="E21" s="20"/>
      <c r="F21" s="20"/>
      <c r="G21" s="20"/>
      <c r="H21" s="20"/>
      <c r="I21" s="20"/>
      <c r="J21" s="20"/>
      <c r="K21" s="20"/>
    </row>
    <row r="22" spans="1:11" ht="112.5">
      <c r="A22" s="17" t="s">
        <v>10140</v>
      </c>
      <c r="B22" s="14" t="s">
        <v>10141</v>
      </c>
      <c r="C22" s="14" t="s">
        <v>10142</v>
      </c>
      <c r="D22" s="20"/>
      <c r="E22" s="20"/>
      <c r="F22" s="20"/>
      <c r="G22" s="20"/>
      <c r="H22" s="20"/>
      <c r="I22" s="20"/>
      <c r="J22" s="20"/>
      <c r="K22" s="20"/>
    </row>
    <row r="23" spans="1:11" ht="11.25" customHeight="1">
      <c r="A23" s="752" t="s">
        <v>10143</v>
      </c>
      <c r="B23" s="753"/>
      <c r="C23" s="758"/>
      <c r="D23" s="393"/>
      <c r="E23" s="393"/>
      <c r="F23" s="393"/>
      <c r="G23" s="393"/>
      <c r="H23" s="393"/>
      <c r="I23" s="393"/>
      <c r="J23" s="393"/>
      <c r="K23" s="393"/>
    </row>
    <row r="24" spans="1:11" ht="67.5">
      <c r="A24" s="17" t="s">
        <v>10145</v>
      </c>
      <c r="B24" s="14" t="s">
        <v>10144</v>
      </c>
      <c r="C24" s="14" t="s">
        <v>10146</v>
      </c>
      <c r="D24" s="20"/>
      <c r="E24" s="20"/>
      <c r="F24" s="20"/>
      <c r="G24" s="20"/>
      <c r="H24" s="20"/>
      <c r="I24" s="20"/>
      <c r="J24" s="20"/>
      <c r="K24" s="20"/>
    </row>
    <row r="25" spans="1:11" ht="56.25">
      <c r="A25" s="17" t="s">
        <v>10149</v>
      </c>
      <c r="B25" s="14" t="s">
        <v>10147</v>
      </c>
      <c r="C25" s="14" t="s">
        <v>10148</v>
      </c>
      <c r="D25" s="20"/>
      <c r="E25" s="20"/>
      <c r="F25" s="20"/>
      <c r="G25" s="20"/>
      <c r="H25" s="20"/>
      <c r="I25" s="20"/>
      <c r="J25" s="20"/>
      <c r="K25" s="20"/>
    </row>
    <row r="26" spans="1:11" ht="56.25">
      <c r="A26" s="17" t="s">
        <v>10153</v>
      </c>
      <c r="B26" s="14" t="s">
        <v>10154</v>
      </c>
      <c r="C26" s="14" t="s">
        <v>10155</v>
      </c>
      <c r="D26" s="20"/>
      <c r="E26" s="20"/>
      <c r="F26" s="20"/>
      <c r="G26" s="20"/>
      <c r="H26" s="20"/>
      <c r="I26" s="20"/>
      <c r="J26" s="20"/>
      <c r="K26" s="20"/>
    </row>
    <row r="27" spans="1:11" ht="33.75">
      <c r="A27" s="17" t="s">
        <v>10158</v>
      </c>
      <c r="B27" s="14" t="s">
        <v>10156</v>
      </c>
      <c r="C27" s="14" t="s">
        <v>10157</v>
      </c>
      <c r="D27" s="20"/>
      <c r="E27" s="20"/>
      <c r="F27" s="20"/>
      <c r="G27" s="20"/>
      <c r="H27" s="20"/>
      <c r="I27" s="20"/>
      <c r="J27" s="20"/>
      <c r="K27" s="20"/>
    </row>
    <row r="28" spans="1:11" ht="11.25" customHeight="1">
      <c r="A28" s="752" t="s">
        <v>10159</v>
      </c>
      <c r="B28" s="753"/>
      <c r="C28" s="758"/>
      <c r="D28" s="393"/>
      <c r="E28" s="393"/>
      <c r="F28" s="393"/>
      <c r="G28" s="393"/>
      <c r="H28" s="393"/>
      <c r="I28" s="393"/>
      <c r="J28" s="393"/>
      <c r="K28" s="393"/>
    </row>
    <row r="29" spans="1:11" ht="33.75">
      <c r="A29" s="17" t="s">
        <v>10150</v>
      </c>
      <c r="B29" s="14" t="s">
        <v>10160</v>
      </c>
      <c r="C29" s="14" t="s">
        <v>10161</v>
      </c>
      <c r="D29" s="20"/>
      <c r="E29" s="20"/>
      <c r="F29" s="20"/>
      <c r="G29" s="20"/>
      <c r="H29" s="20"/>
      <c r="I29" s="20"/>
      <c r="J29" s="20"/>
      <c r="K29" s="20"/>
    </row>
    <row r="30" spans="1:11" ht="45">
      <c r="A30" s="17" t="s">
        <v>10151</v>
      </c>
      <c r="B30" s="14" t="s">
        <v>4940</v>
      </c>
      <c r="C30" s="14"/>
      <c r="D30" s="20"/>
      <c r="E30" s="20"/>
      <c r="F30" s="20"/>
      <c r="G30" s="20"/>
      <c r="H30" s="20"/>
      <c r="I30" s="20"/>
      <c r="J30" s="20"/>
      <c r="K30" s="20"/>
    </row>
    <row r="31" spans="1:11" ht="11.25" customHeight="1">
      <c r="A31" s="752" t="s">
        <v>10162</v>
      </c>
      <c r="B31" s="753"/>
      <c r="C31" s="758"/>
      <c r="D31" s="393"/>
      <c r="E31" s="393"/>
      <c r="F31" s="393"/>
      <c r="G31" s="393"/>
      <c r="H31" s="393"/>
      <c r="I31" s="393"/>
      <c r="J31" s="393"/>
      <c r="K31" s="393"/>
    </row>
    <row r="32" spans="1:11" ht="67.5">
      <c r="A32" s="17" t="s">
        <v>10152</v>
      </c>
      <c r="B32" s="14" t="s">
        <v>10164</v>
      </c>
      <c r="C32" s="14"/>
      <c r="D32" s="20"/>
      <c r="E32" s="20"/>
      <c r="F32" s="20"/>
      <c r="G32" s="20"/>
      <c r="H32" s="20"/>
      <c r="I32" s="20"/>
      <c r="J32" s="20"/>
      <c r="K32" s="20"/>
    </row>
    <row r="33" spans="1:11" ht="168.75">
      <c r="A33" s="17" t="s">
        <v>10163</v>
      </c>
      <c r="B33" s="14" t="s">
        <v>10165</v>
      </c>
      <c r="C33" s="14"/>
      <c r="D33" s="20"/>
      <c r="E33" s="20"/>
      <c r="F33" s="20"/>
      <c r="G33" s="20"/>
      <c r="H33" s="20"/>
      <c r="I33" s="20"/>
      <c r="J33" s="20"/>
      <c r="K33" s="20"/>
    </row>
    <row r="34" spans="1:11" ht="11.25" customHeight="1">
      <c r="A34" s="752" t="s">
        <v>10166</v>
      </c>
      <c r="B34" s="753"/>
      <c r="C34" s="758"/>
      <c r="D34" s="393"/>
      <c r="E34" s="393"/>
      <c r="F34" s="393"/>
      <c r="G34" s="393"/>
      <c r="H34" s="393"/>
      <c r="I34" s="393"/>
      <c r="J34" s="393"/>
      <c r="K34" s="393"/>
    </row>
    <row r="35" spans="1:11" ht="33.75">
      <c r="A35" s="17" t="s">
        <v>10167</v>
      </c>
      <c r="B35" s="14" t="s">
        <v>10168</v>
      </c>
      <c r="C35" s="14" t="s">
        <v>10169</v>
      </c>
      <c r="D35" s="20"/>
      <c r="E35" s="20"/>
      <c r="F35" s="20"/>
      <c r="G35" s="20"/>
      <c r="H35" s="20"/>
      <c r="I35" s="20"/>
      <c r="J35" s="20"/>
      <c r="K35" s="20"/>
    </row>
    <row r="36" spans="1:11" ht="67.5">
      <c r="A36" s="17" t="s">
        <v>10174</v>
      </c>
      <c r="B36" s="14" t="s">
        <v>10170</v>
      </c>
      <c r="C36" s="14" t="s">
        <v>10171</v>
      </c>
      <c r="D36" s="20"/>
      <c r="E36" s="20"/>
      <c r="F36" s="20"/>
      <c r="G36" s="20"/>
      <c r="H36" s="20"/>
      <c r="I36" s="20"/>
      <c r="J36" s="20"/>
      <c r="K36" s="20"/>
    </row>
    <row r="37" spans="1:11" ht="45">
      <c r="A37" s="17" t="s">
        <v>10175</v>
      </c>
      <c r="B37" s="14" t="s">
        <v>10172</v>
      </c>
      <c r="C37" s="14" t="s">
        <v>10173</v>
      </c>
      <c r="D37" s="20"/>
      <c r="E37" s="20"/>
      <c r="F37" s="20"/>
      <c r="G37" s="20"/>
      <c r="H37" s="20"/>
      <c r="I37" s="20"/>
      <c r="J37" s="20"/>
      <c r="K37" s="20"/>
    </row>
    <row r="38" spans="1:11" ht="45">
      <c r="A38" s="17" t="s">
        <v>10176</v>
      </c>
      <c r="B38" s="14" t="s">
        <v>10178</v>
      </c>
      <c r="C38" s="14" t="s">
        <v>10179</v>
      </c>
      <c r="D38" s="20"/>
      <c r="E38" s="20"/>
      <c r="F38" s="20"/>
      <c r="G38" s="20"/>
      <c r="H38" s="20"/>
      <c r="I38" s="20"/>
      <c r="J38" s="20"/>
      <c r="K38" s="20"/>
    </row>
    <row r="39" spans="1:11" ht="45">
      <c r="A39" s="17" t="s">
        <v>10177</v>
      </c>
      <c r="B39" s="14" t="s">
        <v>10180</v>
      </c>
      <c r="C39" s="14"/>
      <c r="D39" s="20"/>
      <c r="E39" s="20"/>
      <c r="F39" s="20"/>
      <c r="G39" s="20"/>
      <c r="H39" s="20"/>
      <c r="I39" s="20"/>
      <c r="J39" s="20"/>
      <c r="K39" s="20"/>
    </row>
    <row r="40" spans="1:11" ht="56.25">
      <c r="A40" s="17" t="s">
        <v>10183</v>
      </c>
      <c r="B40" s="14" t="s">
        <v>10181</v>
      </c>
      <c r="C40" s="14" t="s">
        <v>10182</v>
      </c>
      <c r="D40" s="20"/>
      <c r="E40" s="20"/>
      <c r="F40" s="20"/>
      <c r="G40" s="20"/>
      <c r="H40" s="20"/>
      <c r="I40" s="20"/>
      <c r="J40" s="20"/>
      <c r="K40" s="20"/>
    </row>
    <row r="41" spans="1:11" ht="11.25" customHeight="1">
      <c r="A41" s="752" t="s">
        <v>10190</v>
      </c>
      <c r="B41" s="753"/>
      <c r="C41" s="758"/>
      <c r="D41" s="393"/>
      <c r="E41" s="393"/>
      <c r="F41" s="393"/>
      <c r="G41" s="393"/>
      <c r="H41" s="393"/>
      <c r="I41" s="393"/>
      <c r="J41" s="393"/>
      <c r="K41" s="393"/>
    </row>
    <row r="42" spans="1:11" ht="45">
      <c r="A42" s="17" t="s">
        <v>10194</v>
      </c>
      <c r="B42" s="14" t="s">
        <v>10191</v>
      </c>
      <c r="C42" s="14" t="s">
        <v>10192</v>
      </c>
      <c r="D42" s="20"/>
      <c r="E42" s="20"/>
      <c r="F42" s="20"/>
      <c r="G42" s="20"/>
      <c r="H42" s="20"/>
      <c r="I42" s="20"/>
      <c r="J42" s="20"/>
      <c r="K42" s="20"/>
    </row>
    <row r="43" spans="1:11" ht="112.5">
      <c r="A43" s="17" t="s">
        <v>10184</v>
      </c>
      <c r="B43" s="14" t="s">
        <v>10193</v>
      </c>
      <c r="C43" s="14" t="s">
        <v>10195</v>
      </c>
      <c r="D43" s="20"/>
      <c r="E43" s="20"/>
      <c r="F43" s="20"/>
      <c r="G43" s="20"/>
      <c r="H43" s="20"/>
      <c r="I43" s="20"/>
      <c r="J43" s="20"/>
      <c r="K43" s="20"/>
    </row>
    <row r="44" spans="1:11" ht="67.5">
      <c r="A44" s="17" t="s">
        <v>10185</v>
      </c>
      <c r="B44" s="14" t="s">
        <v>10196</v>
      </c>
      <c r="C44" s="14" t="s">
        <v>10197</v>
      </c>
      <c r="D44" s="20"/>
      <c r="E44" s="20"/>
      <c r="F44" s="20"/>
      <c r="G44" s="20"/>
      <c r="H44" s="20"/>
      <c r="I44" s="20"/>
      <c r="J44" s="20"/>
      <c r="K44" s="20"/>
    </row>
    <row r="45" spans="1:11" ht="11.25" customHeight="1">
      <c r="A45" s="752" t="s">
        <v>10198</v>
      </c>
      <c r="B45" s="753"/>
      <c r="C45" s="758"/>
      <c r="D45" s="393"/>
      <c r="E45" s="393"/>
      <c r="F45" s="393"/>
      <c r="G45" s="393"/>
      <c r="H45" s="393"/>
      <c r="I45" s="393"/>
      <c r="J45" s="393"/>
      <c r="K45" s="393"/>
    </row>
    <row r="46" spans="1:11" ht="78.75">
      <c r="A46" s="17" t="s">
        <v>10186</v>
      </c>
      <c r="B46" s="14" t="s">
        <v>10199</v>
      </c>
      <c r="C46" s="14" t="s">
        <v>10200</v>
      </c>
      <c r="D46" s="20"/>
      <c r="E46" s="20"/>
      <c r="F46" s="20"/>
      <c r="G46" s="20"/>
      <c r="H46" s="20"/>
      <c r="I46" s="20"/>
      <c r="J46" s="20"/>
      <c r="K46" s="20"/>
    </row>
    <row r="47" spans="1:11" ht="135">
      <c r="A47" s="17" t="s">
        <v>10187</v>
      </c>
      <c r="B47" s="14" t="s">
        <v>10201</v>
      </c>
      <c r="C47" s="14" t="s">
        <v>10202</v>
      </c>
      <c r="D47" s="20"/>
      <c r="E47" s="20"/>
      <c r="F47" s="20"/>
      <c r="G47" s="20"/>
      <c r="H47" s="20"/>
      <c r="I47" s="20"/>
      <c r="J47" s="20"/>
      <c r="K47" s="20"/>
    </row>
    <row r="48" spans="1:11" ht="45">
      <c r="A48" s="17" t="s">
        <v>10188</v>
      </c>
      <c r="B48" s="14" t="s">
        <v>10203</v>
      </c>
      <c r="C48" s="14" t="s">
        <v>10204</v>
      </c>
      <c r="D48" s="20"/>
      <c r="E48" s="20"/>
      <c r="F48" s="20"/>
      <c r="G48" s="20"/>
      <c r="H48" s="20"/>
      <c r="I48" s="20"/>
      <c r="J48" s="20"/>
      <c r="K48" s="20"/>
    </row>
    <row r="49" spans="1:11" ht="78.75">
      <c r="A49" s="17" t="s">
        <v>10189</v>
      </c>
      <c r="B49" s="14" t="s">
        <v>10205</v>
      </c>
      <c r="C49" s="14" t="s">
        <v>10206</v>
      </c>
      <c r="D49" s="20"/>
      <c r="E49" s="20"/>
      <c r="F49" s="20"/>
      <c r="G49" s="20"/>
      <c r="H49" s="20"/>
      <c r="I49" s="20"/>
      <c r="J49" s="20"/>
      <c r="K49" s="20"/>
    </row>
    <row r="50" spans="1:11" ht="11.25" customHeight="1">
      <c r="A50" s="804" t="s">
        <v>10207</v>
      </c>
      <c r="B50" s="805"/>
      <c r="C50" s="806"/>
      <c r="D50" s="408"/>
      <c r="E50" s="408"/>
      <c r="F50" s="408"/>
      <c r="G50" s="408"/>
      <c r="H50" s="408"/>
      <c r="I50" s="408"/>
      <c r="J50" s="408"/>
      <c r="K50" s="408"/>
    </row>
    <row r="51" spans="1:11" ht="11.25" customHeight="1">
      <c r="A51" s="752" t="s">
        <v>10208</v>
      </c>
      <c r="B51" s="753"/>
      <c r="C51" s="758"/>
      <c r="D51" s="393"/>
      <c r="E51" s="393"/>
      <c r="F51" s="393"/>
      <c r="G51" s="393"/>
      <c r="H51" s="393"/>
      <c r="I51" s="393"/>
      <c r="J51" s="393"/>
      <c r="K51" s="393"/>
    </row>
    <row r="52" spans="1:11" ht="33.75">
      <c r="A52" s="17" t="s">
        <v>10210</v>
      </c>
      <c r="B52" s="14" t="s">
        <v>10209</v>
      </c>
      <c r="C52" s="14" t="s">
        <v>4995</v>
      </c>
      <c r="D52" s="20"/>
      <c r="E52" s="20"/>
      <c r="F52" s="20"/>
      <c r="G52" s="20"/>
      <c r="H52" s="20"/>
      <c r="I52" s="20"/>
      <c r="J52" s="20"/>
      <c r="K52" s="20"/>
    </row>
    <row r="53" spans="1:11" ht="123.75">
      <c r="A53" s="17" t="s">
        <v>10217</v>
      </c>
      <c r="B53" s="14" t="s">
        <v>10211</v>
      </c>
      <c r="C53" s="14" t="s">
        <v>10212</v>
      </c>
      <c r="D53" s="20"/>
      <c r="E53" s="20"/>
      <c r="F53" s="20"/>
      <c r="G53" s="20"/>
      <c r="H53" s="20"/>
      <c r="I53" s="20"/>
      <c r="J53" s="20"/>
      <c r="K53" s="20"/>
    </row>
    <row r="54" spans="1:11" ht="33.75">
      <c r="A54" s="17" t="s">
        <v>10218</v>
      </c>
      <c r="B54" s="14" t="s">
        <v>10213</v>
      </c>
      <c r="C54" s="14"/>
      <c r="D54" s="20"/>
      <c r="E54" s="20"/>
      <c r="F54" s="20"/>
      <c r="G54" s="20"/>
      <c r="H54" s="20"/>
      <c r="I54" s="20"/>
      <c r="J54" s="20"/>
      <c r="K54" s="20"/>
    </row>
    <row r="55" spans="1:11" ht="45">
      <c r="A55" s="17" t="s">
        <v>10219</v>
      </c>
      <c r="B55" s="14" t="s">
        <v>10214</v>
      </c>
      <c r="C55" s="14"/>
      <c r="D55" s="20"/>
      <c r="E55" s="20"/>
      <c r="F55" s="20"/>
      <c r="G55" s="20"/>
      <c r="H55" s="20"/>
      <c r="I55" s="20"/>
      <c r="J55" s="20"/>
      <c r="K55" s="20"/>
    </row>
    <row r="56" spans="1:11" ht="33.75">
      <c r="A56" s="17" t="s">
        <v>10220</v>
      </c>
      <c r="B56" s="14" t="s">
        <v>10215</v>
      </c>
      <c r="C56" s="14" t="s">
        <v>10216</v>
      </c>
      <c r="D56" s="20"/>
      <c r="E56" s="20"/>
      <c r="F56" s="20"/>
      <c r="G56" s="20"/>
      <c r="H56" s="20"/>
      <c r="I56" s="20"/>
      <c r="J56" s="20"/>
      <c r="K56" s="20"/>
    </row>
    <row r="57" spans="1:11" ht="12.75" customHeight="1">
      <c r="A57" s="752" t="s">
        <v>10221</v>
      </c>
      <c r="B57" s="753"/>
      <c r="C57" s="758"/>
      <c r="D57" s="393"/>
      <c r="E57" s="393"/>
      <c r="F57" s="393"/>
      <c r="G57" s="393"/>
      <c r="H57" s="393"/>
      <c r="I57" s="393"/>
      <c r="J57" s="393"/>
      <c r="K57" s="393"/>
    </row>
    <row r="58" spans="1:11" ht="135">
      <c r="A58" s="17" t="s">
        <v>10223</v>
      </c>
      <c r="B58" s="14" t="s">
        <v>10222</v>
      </c>
      <c r="C58" s="14" t="s">
        <v>10224</v>
      </c>
      <c r="D58" s="20"/>
      <c r="E58" s="20"/>
      <c r="F58" s="20"/>
      <c r="G58" s="20"/>
      <c r="H58" s="20"/>
      <c r="I58" s="20"/>
      <c r="J58" s="20"/>
      <c r="K58" s="20"/>
    </row>
    <row r="59" spans="1:11" ht="33.75">
      <c r="A59" s="17" t="s">
        <v>10228</v>
      </c>
      <c r="B59" s="14" t="s">
        <v>10225</v>
      </c>
      <c r="C59" s="14"/>
      <c r="D59" s="20"/>
      <c r="E59" s="20"/>
      <c r="F59" s="20"/>
      <c r="G59" s="20"/>
      <c r="H59" s="20"/>
      <c r="I59" s="20"/>
      <c r="J59" s="20"/>
      <c r="K59" s="20"/>
    </row>
    <row r="60" spans="1:11" ht="33.75">
      <c r="A60" s="17" t="s">
        <v>10229</v>
      </c>
      <c r="B60" s="14" t="s">
        <v>10226</v>
      </c>
      <c r="C60" s="14"/>
      <c r="D60" s="20"/>
      <c r="E60" s="20"/>
      <c r="F60" s="20"/>
      <c r="G60" s="20"/>
      <c r="H60" s="20"/>
      <c r="I60" s="20"/>
      <c r="J60" s="20"/>
      <c r="K60" s="20"/>
    </row>
    <row r="61" spans="1:11" ht="11.25" customHeight="1">
      <c r="A61" s="752" t="s">
        <v>10232</v>
      </c>
      <c r="B61" s="753"/>
      <c r="C61" s="758"/>
      <c r="D61" s="393"/>
      <c r="E61" s="393"/>
      <c r="F61" s="393"/>
      <c r="G61" s="393"/>
      <c r="H61" s="393"/>
      <c r="I61" s="393"/>
      <c r="J61" s="393"/>
      <c r="K61" s="393"/>
    </row>
    <row r="62" spans="1:11" ht="33.75">
      <c r="A62" s="17" t="s">
        <v>10230</v>
      </c>
      <c r="B62" s="14" t="s">
        <v>10227</v>
      </c>
      <c r="C62" s="14"/>
      <c r="D62" s="20"/>
      <c r="E62" s="20"/>
      <c r="F62" s="20"/>
      <c r="G62" s="20"/>
      <c r="H62" s="20"/>
      <c r="I62" s="20"/>
      <c r="J62" s="20"/>
      <c r="K62" s="20"/>
    </row>
    <row r="63" spans="1:11" ht="33.75">
      <c r="A63" s="17" t="s">
        <v>10231</v>
      </c>
      <c r="B63" s="14" t="s">
        <v>10233</v>
      </c>
      <c r="C63" s="14"/>
      <c r="D63" s="20"/>
      <c r="E63" s="20"/>
      <c r="F63" s="20"/>
      <c r="G63" s="20"/>
      <c r="H63" s="20"/>
      <c r="I63" s="20"/>
      <c r="J63" s="20"/>
      <c r="K63" s="20"/>
    </row>
    <row r="64" spans="1:11" ht="168.75">
      <c r="A64" s="17" t="s">
        <v>10237</v>
      </c>
      <c r="B64" s="14" t="s">
        <v>10234</v>
      </c>
      <c r="C64" s="14" t="s">
        <v>10235</v>
      </c>
      <c r="D64" s="20"/>
      <c r="E64" s="20"/>
      <c r="F64" s="20"/>
      <c r="G64" s="20"/>
      <c r="H64" s="20"/>
      <c r="I64" s="20"/>
      <c r="J64" s="20"/>
      <c r="K64" s="20"/>
    </row>
    <row r="65" spans="1:11" ht="67.5">
      <c r="A65" s="17" t="s">
        <v>10238</v>
      </c>
      <c r="B65" s="14" t="s">
        <v>10236</v>
      </c>
      <c r="C65" s="14"/>
      <c r="D65" s="20"/>
      <c r="E65" s="20"/>
      <c r="F65" s="20"/>
      <c r="G65" s="20"/>
      <c r="H65" s="20"/>
      <c r="I65" s="20"/>
      <c r="J65" s="20"/>
      <c r="K65" s="20"/>
    </row>
    <row r="66" spans="1:11" ht="123.75">
      <c r="A66" s="17" t="s">
        <v>10247</v>
      </c>
      <c r="B66" s="14" t="s">
        <v>10239</v>
      </c>
      <c r="C66" s="14" t="s">
        <v>10240</v>
      </c>
      <c r="D66" s="20"/>
      <c r="E66" s="20"/>
      <c r="F66" s="20"/>
      <c r="G66" s="20"/>
      <c r="H66" s="20"/>
      <c r="I66" s="20"/>
      <c r="J66" s="20"/>
      <c r="K66" s="20"/>
    </row>
    <row r="67" spans="1:11" ht="67.5">
      <c r="A67" s="17" t="s">
        <v>10248</v>
      </c>
      <c r="B67" s="14" t="s">
        <v>10241</v>
      </c>
      <c r="C67" s="14"/>
      <c r="D67" s="20"/>
      <c r="E67" s="20"/>
      <c r="F67" s="20"/>
      <c r="G67" s="20"/>
      <c r="H67" s="20"/>
      <c r="I67" s="20"/>
      <c r="J67" s="20"/>
      <c r="K67" s="20"/>
    </row>
    <row r="68" spans="1:11" ht="112.5">
      <c r="A68" s="17" t="s">
        <v>10249</v>
      </c>
      <c r="B68" s="14" t="s">
        <v>10242</v>
      </c>
      <c r="C68" s="14" t="s">
        <v>10243</v>
      </c>
      <c r="D68" s="20"/>
      <c r="E68" s="20"/>
      <c r="F68" s="20"/>
      <c r="G68" s="20"/>
      <c r="H68" s="20"/>
      <c r="I68" s="20"/>
      <c r="J68" s="20"/>
      <c r="K68" s="20"/>
    </row>
    <row r="69" spans="1:11" ht="78.75">
      <c r="A69" s="17" t="s">
        <v>10250</v>
      </c>
      <c r="B69" s="14" t="s">
        <v>10244</v>
      </c>
      <c r="C69" s="14" t="s">
        <v>10245</v>
      </c>
      <c r="D69" s="20"/>
      <c r="E69" s="20"/>
      <c r="F69" s="20"/>
      <c r="G69" s="20"/>
      <c r="H69" s="20"/>
      <c r="I69" s="20"/>
      <c r="J69" s="20"/>
      <c r="K69" s="20"/>
    </row>
    <row r="70" spans="1:11" ht="45">
      <c r="A70" s="17" t="s">
        <v>10251</v>
      </c>
      <c r="B70" s="14" t="s">
        <v>10246</v>
      </c>
      <c r="C70" s="14"/>
      <c r="D70" s="20"/>
      <c r="E70" s="20"/>
      <c r="F70" s="20"/>
      <c r="G70" s="20"/>
      <c r="H70" s="20"/>
      <c r="I70" s="20"/>
      <c r="J70" s="20"/>
      <c r="K70" s="20"/>
    </row>
    <row r="71" spans="1:11" ht="11.25" customHeight="1">
      <c r="A71" s="804" t="s">
        <v>10252</v>
      </c>
      <c r="B71" s="805"/>
      <c r="C71" s="806"/>
      <c r="D71" s="408"/>
      <c r="E71" s="408"/>
      <c r="F71" s="408"/>
      <c r="G71" s="408"/>
      <c r="H71" s="408"/>
      <c r="I71" s="408"/>
      <c r="J71" s="408"/>
      <c r="K71" s="408"/>
    </row>
    <row r="72" spans="1:11" ht="11.25" customHeight="1">
      <c r="A72" s="752" t="s">
        <v>10253</v>
      </c>
      <c r="B72" s="753"/>
      <c r="C72" s="758"/>
      <c r="D72" s="393"/>
      <c r="E72" s="393"/>
      <c r="F72" s="393"/>
      <c r="G72" s="393"/>
      <c r="H72" s="393"/>
      <c r="I72" s="393"/>
      <c r="J72" s="393"/>
      <c r="K72" s="393"/>
    </row>
    <row r="73" spans="1:11" ht="45">
      <c r="A73" s="17" t="s">
        <v>10254</v>
      </c>
      <c r="B73" s="14" t="s">
        <v>2413</v>
      </c>
      <c r="C73" s="14" t="s">
        <v>10255</v>
      </c>
      <c r="D73" s="20"/>
      <c r="E73" s="20"/>
      <c r="F73" s="20"/>
      <c r="G73" s="20"/>
      <c r="H73" s="20"/>
      <c r="I73" s="20"/>
      <c r="J73" s="20"/>
      <c r="K73" s="20"/>
    </row>
    <row r="74" spans="1:11" ht="11.25" customHeight="1">
      <c r="A74" s="752" t="s">
        <v>10256</v>
      </c>
      <c r="B74" s="753"/>
      <c r="C74" s="758"/>
      <c r="D74" s="393"/>
      <c r="E74" s="393"/>
      <c r="F74" s="393"/>
      <c r="G74" s="393"/>
      <c r="H74" s="393"/>
      <c r="I74" s="393"/>
      <c r="J74" s="393"/>
      <c r="K74" s="393"/>
    </row>
    <row r="75" spans="1:11" ht="45">
      <c r="A75" s="17" t="s">
        <v>10258</v>
      </c>
      <c r="B75" s="14" t="s">
        <v>10257</v>
      </c>
      <c r="C75" s="14" t="s">
        <v>10263</v>
      </c>
      <c r="D75" s="20"/>
      <c r="E75" s="20"/>
      <c r="F75" s="20"/>
      <c r="G75" s="20"/>
      <c r="H75" s="20"/>
      <c r="I75" s="20"/>
      <c r="J75" s="20"/>
      <c r="K75" s="20"/>
    </row>
    <row r="76" spans="1:11" ht="45">
      <c r="A76" s="17" t="s">
        <v>10261</v>
      </c>
      <c r="B76" s="14" t="s">
        <v>10264</v>
      </c>
      <c r="C76" s="14" t="s">
        <v>10265</v>
      </c>
      <c r="D76" s="20"/>
      <c r="E76" s="20"/>
      <c r="F76" s="20"/>
      <c r="G76" s="20"/>
      <c r="H76" s="20"/>
      <c r="I76" s="20"/>
      <c r="J76" s="20"/>
      <c r="K76" s="20"/>
    </row>
    <row r="77" spans="1:11" ht="78.75">
      <c r="A77" s="17" t="s">
        <v>10262</v>
      </c>
      <c r="B77" s="14" t="s">
        <v>10266</v>
      </c>
      <c r="C77" s="14" t="s">
        <v>10267</v>
      </c>
      <c r="D77" s="20"/>
      <c r="E77" s="20"/>
      <c r="F77" s="20"/>
      <c r="G77" s="20"/>
      <c r="H77" s="20"/>
      <c r="I77" s="20"/>
      <c r="J77" s="20"/>
      <c r="K77" s="20"/>
    </row>
    <row r="78" spans="1:11" ht="11.25" customHeight="1">
      <c r="A78" s="752" t="s">
        <v>10268</v>
      </c>
      <c r="B78" s="753"/>
      <c r="C78" s="758"/>
      <c r="D78" s="393"/>
      <c r="E78" s="393"/>
      <c r="F78" s="393"/>
      <c r="G78" s="393"/>
      <c r="H78" s="393"/>
      <c r="I78" s="393"/>
      <c r="J78" s="393"/>
      <c r="K78" s="393"/>
    </row>
    <row r="79" spans="1:11" ht="270">
      <c r="A79" s="17" t="s">
        <v>10259</v>
      </c>
      <c r="B79" s="14" t="s">
        <v>10269</v>
      </c>
      <c r="C79" s="14" t="s">
        <v>10270</v>
      </c>
      <c r="D79" s="20"/>
      <c r="E79" s="20"/>
      <c r="F79" s="20"/>
      <c r="G79" s="20"/>
      <c r="H79" s="20"/>
      <c r="I79" s="20"/>
      <c r="J79" s="20"/>
      <c r="K79" s="20"/>
    </row>
    <row r="80" spans="1:11" ht="112.5">
      <c r="A80" s="17" t="s">
        <v>10274</v>
      </c>
      <c r="B80" s="14" t="s">
        <v>10271</v>
      </c>
      <c r="C80" s="14" t="s">
        <v>2565</v>
      </c>
      <c r="D80" s="20"/>
      <c r="E80" s="20"/>
      <c r="F80" s="20"/>
      <c r="G80" s="20"/>
      <c r="H80" s="20"/>
      <c r="I80" s="20"/>
      <c r="J80" s="20"/>
      <c r="K80" s="20"/>
    </row>
    <row r="81" spans="1:11" ht="33.75">
      <c r="A81" s="17" t="s">
        <v>10273</v>
      </c>
      <c r="B81" s="14" t="s">
        <v>10272</v>
      </c>
      <c r="C81" s="14" t="s">
        <v>10275</v>
      </c>
      <c r="D81" s="20"/>
      <c r="E81" s="20"/>
      <c r="F81" s="20"/>
      <c r="G81" s="20"/>
      <c r="H81" s="20"/>
      <c r="I81" s="20"/>
      <c r="J81" s="20"/>
      <c r="K81" s="20"/>
    </row>
    <row r="82" spans="1:11" ht="101.25">
      <c r="A82" s="17" t="s">
        <v>10260</v>
      </c>
      <c r="B82" s="14" t="s">
        <v>10276</v>
      </c>
      <c r="C82" s="14" t="s">
        <v>10277</v>
      </c>
      <c r="D82" s="20"/>
      <c r="E82" s="20"/>
      <c r="F82" s="20"/>
      <c r="G82" s="20"/>
      <c r="H82" s="20"/>
      <c r="I82" s="20"/>
      <c r="J82" s="20"/>
      <c r="K82" s="20"/>
    </row>
    <row r="83" spans="1:11" ht="11.25" customHeight="1">
      <c r="A83" s="752" t="s">
        <v>10278</v>
      </c>
      <c r="B83" s="753"/>
      <c r="C83" s="758"/>
      <c r="D83" s="393"/>
      <c r="E83" s="393"/>
      <c r="F83" s="393"/>
      <c r="G83" s="393"/>
      <c r="H83" s="393"/>
      <c r="I83" s="393"/>
      <c r="J83" s="393"/>
      <c r="K83" s="393"/>
    </row>
    <row r="84" spans="1:11" ht="67.5">
      <c r="A84" s="17" t="s">
        <v>10298</v>
      </c>
      <c r="B84" s="14" t="s">
        <v>10279</v>
      </c>
      <c r="C84" s="14"/>
      <c r="D84" s="20"/>
      <c r="E84" s="20"/>
      <c r="F84" s="20"/>
      <c r="G84" s="20"/>
      <c r="H84" s="20"/>
      <c r="I84" s="20"/>
      <c r="J84" s="20"/>
      <c r="K84" s="20"/>
    </row>
    <row r="85" spans="1:11" ht="33.75">
      <c r="A85" s="17" t="s">
        <v>10281</v>
      </c>
      <c r="B85" s="14" t="s">
        <v>10280</v>
      </c>
      <c r="C85" s="14"/>
      <c r="D85" s="20"/>
      <c r="E85" s="20"/>
      <c r="F85" s="20"/>
      <c r="G85" s="20"/>
      <c r="H85" s="20"/>
      <c r="I85" s="20"/>
      <c r="J85" s="20"/>
      <c r="K85" s="20"/>
    </row>
    <row r="86" spans="1:11" ht="11.25" customHeight="1">
      <c r="A86" s="804" t="s">
        <v>10299</v>
      </c>
      <c r="B86" s="805"/>
      <c r="C86" s="806"/>
      <c r="D86" s="408"/>
      <c r="E86" s="408"/>
      <c r="F86" s="408"/>
      <c r="G86" s="408"/>
      <c r="H86" s="408"/>
      <c r="I86" s="408"/>
      <c r="J86" s="408"/>
      <c r="K86" s="408"/>
    </row>
    <row r="87" spans="1:11" ht="11.25" customHeight="1">
      <c r="A87" s="752" t="s">
        <v>10300</v>
      </c>
      <c r="B87" s="753"/>
      <c r="C87" s="758"/>
      <c r="D87" s="393"/>
      <c r="E87" s="393"/>
      <c r="F87" s="393"/>
      <c r="G87" s="393"/>
      <c r="H87" s="393"/>
      <c r="I87" s="393"/>
      <c r="J87" s="393"/>
      <c r="K87" s="393"/>
    </row>
    <row r="88" spans="1:11" ht="56.25">
      <c r="A88" s="17" t="s">
        <v>10282</v>
      </c>
      <c r="B88" s="14" t="s">
        <v>10301</v>
      </c>
      <c r="C88" s="14"/>
      <c r="D88" s="20"/>
      <c r="E88" s="20"/>
      <c r="F88" s="20"/>
      <c r="G88" s="20"/>
      <c r="H88" s="20"/>
      <c r="I88" s="20"/>
      <c r="J88" s="20"/>
      <c r="K88" s="20"/>
    </row>
    <row r="89" spans="1:11" ht="90">
      <c r="A89" s="17" t="s">
        <v>10283</v>
      </c>
      <c r="B89" s="14" t="s">
        <v>10302</v>
      </c>
      <c r="C89" s="14" t="s">
        <v>10303</v>
      </c>
      <c r="D89" s="20"/>
      <c r="E89" s="20"/>
      <c r="F89" s="20"/>
      <c r="G89" s="20"/>
      <c r="H89" s="20"/>
      <c r="I89" s="20"/>
      <c r="J89" s="20"/>
      <c r="K89" s="20"/>
    </row>
    <row r="90" spans="1:11" ht="101.25">
      <c r="A90" s="17" t="s">
        <v>10284</v>
      </c>
      <c r="B90" s="14" t="s">
        <v>10304</v>
      </c>
      <c r="C90" s="14" t="s">
        <v>10305</v>
      </c>
      <c r="D90" s="20"/>
      <c r="E90" s="20"/>
      <c r="F90" s="20"/>
      <c r="G90" s="20"/>
      <c r="H90" s="20"/>
      <c r="I90" s="20"/>
      <c r="J90" s="20"/>
      <c r="K90" s="20"/>
    </row>
    <row r="91" spans="1:11" ht="90">
      <c r="A91" s="17" t="s">
        <v>10285</v>
      </c>
      <c r="B91" s="14" t="s">
        <v>10306</v>
      </c>
      <c r="C91" s="14" t="s">
        <v>10307</v>
      </c>
      <c r="D91" s="20"/>
      <c r="E91" s="20"/>
      <c r="F91" s="20"/>
      <c r="G91" s="20"/>
      <c r="H91" s="20"/>
      <c r="I91" s="20"/>
      <c r="J91" s="20"/>
      <c r="K91" s="20"/>
    </row>
    <row r="92" spans="1:11" ht="45">
      <c r="A92" s="17" t="s">
        <v>10286</v>
      </c>
      <c r="B92" s="14" t="s">
        <v>10308</v>
      </c>
      <c r="C92" s="14" t="s">
        <v>10309</v>
      </c>
      <c r="D92" s="20"/>
      <c r="E92" s="20"/>
      <c r="F92" s="20"/>
      <c r="G92" s="20"/>
      <c r="H92" s="20"/>
      <c r="I92" s="20"/>
      <c r="J92" s="20"/>
      <c r="K92" s="20"/>
    </row>
    <row r="93" spans="1:11" ht="11.25" customHeight="1">
      <c r="A93" s="752" t="s">
        <v>10310</v>
      </c>
      <c r="B93" s="753"/>
      <c r="C93" s="758"/>
      <c r="D93" s="393"/>
      <c r="E93" s="393"/>
      <c r="F93" s="393"/>
      <c r="G93" s="393"/>
      <c r="H93" s="393"/>
      <c r="I93" s="393"/>
      <c r="J93" s="393"/>
      <c r="K93" s="393"/>
    </row>
    <row r="94" spans="1:11" ht="90">
      <c r="A94" s="17" t="s">
        <v>10287</v>
      </c>
      <c r="B94" s="14" t="s">
        <v>10311</v>
      </c>
      <c r="C94" s="14"/>
      <c r="D94" s="20"/>
      <c r="E94" s="20"/>
      <c r="F94" s="20"/>
      <c r="G94" s="20"/>
      <c r="H94" s="20"/>
      <c r="I94" s="20"/>
      <c r="J94" s="20"/>
      <c r="K94" s="20"/>
    </row>
    <row r="95" spans="1:11" ht="67.5">
      <c r="A95" s="17" t="s">
        <v>10288</v>
      </c>
      <c r="B95" s="14" t="s">
        <v>10312</v>
      </c>
      <c r="C95" s="14"/>
      <c r="D95" s="20"/>
      <c r="E95" s="20"/>
      <c r="F95" s="20"/>
      <c r="G95" s="20"/>
      <c r="H95" s="20"/>
      <c r="I95" s="20"/>
      <c r="J95" s="20"/>
      <c r="K95" s="20"/>
    </row>
    <row r="96" spans="1:11" ht="90">
      <c r="A96" s="17" t="s">
        <v>10289</v>
      </c>
      <c r="B96" s="14" t="s">
        <v>10313</v>
      </c>
      <c r="C96" s="14" t="s">
        <v>10314</v>
      </c>
      <c r="D96" s="20"/>
      <c r="E96" s="20"/>
      <c r="F96" s="20"/>
      <c r="G96" s="20"/>
      <c r="H96" s="20"/>
      <c r="I96" s="20"/>
      <c r="J96" s="20"/>
      <c r="K96" s="20"/>
    </row>
    <row r="97" spans="1:11" ht="56.25">
      <c r="A97" s="17" t="s">
        <v>10290</v>
      </c>
      <c r="B97" s="14" t="s">
        <v>10315</v>
      </c>
      <c r="C97" s="14"/>
      <c r="D97" s="20"/>
      <c r="E97" s="20"/>
      <c r="F97" s="20"/>
      <c r="G97" s="20"/>
      <c r="H97" s="20"/>
      <c r="I97" s="20"/>
      <c r="J97" s="20"/>
      <c r="K97" s="20"/>
    </row>
    <row r="98" spans="1:11" ht="135">
      <c r="A98" s="17" t="s">
        <v>10291</v>
      </c>
      <c r="B98" s="14" t="s">
        <v>10316</v>
      </c>
      <c r="C98" s="14"/>
      <c r="D98" s="20"/>
      <c r="E98" s="20"/>
      <c r="F98" s="20"/>
      <c r="G98" s="20"/>
      <c r="H98" s="20"/>
      <c r="I98" s="20"/>
      <c r="J98" s="20"/>
      <c r="K98" s="20"/>
    </row>
    <row r="99" spans="1:11" ht="135">
      <c r="A99" s="17" t="s">
        <v>10292</v>
      </c>
      <c r="B99" s="14" t="s">
        <v>10317</v>
      </c>
      <c r="C99" s="14"/>
      <c r="D99" s="20"/>
      <c r="E99" s="20"/>
      <c r="F99" s="20"/>
      <c r="G99" s="20"/>
      <c r="H99" s="20"/>
      <c r="I99" s="20"/>
      <c r="J99" s="20"/>
      <c r="K99" s="20"/>
    </row>
    <row r="100" spans="1:11" ht="101.25">
      <c r="A100" s="17" t="s">
        <v>10293</v>
      </c>
      <c r="B100" s="14" t="s">
        <v>10318</v>
      </c>
      <c r="C100" s="14"/>
      <c r="D100" s="20"/>
      <c r="E100" s="20"/>
      <c r="F100" s="20"/>
      <c r="G100" s="20"/>
      <c r="H100" s="20"/>
      <c r="I100" s="20"/>
      <c r="J100" s="20"/>
      <c r="K100" s="20"/>
    </row>
    <row r="101" spans="1:11" ht="11.25" customHeight="1">
      <c r="A101" s="752" t="s">
        <v>10319</v>
      </c>
      <c r="B101" s="753"/>
      <c r="C101" s="758"/>
      <c r="D101" s="393"/>
      <c r="E101" s="393"/>
      <c r="F101" s="393"/>
      <c r="G101" s="393"/>
      <c r="H101" s="393"/>
      <c r="I101" s="393"/>
      <c r="J101" s="393"/>
      <c r="K101" s="393"/>
    </row>
    <row r="102" spans="1:11" ht="67.5">
      <c r="A102" s="17" t="s">
        <v>10294</v>
      </c>
      <c r="B102" s="14" t="s">
        <v>10320</v>
      </c>
      <c r="C102" s="14" t="s">
        <v>10321</v>
      </c>
      <c r="D102" s="20"/>
      <c r="E102" s="20"/>
      <c r="F102" s="20"/>
      <c r="G102" s="20"/>
      <c r="H102" s="20"/>
      <c r="I102" s="20"/>
      <c r="J102" s="20"/>
      <c r="K102" s="20"/>
    </row>
    <row r="103" spans="1:11" ht="90">
      <c r="A103" s="17" t="s">
        <v>10295</v>
      </c>
      <c r="B103" s="14" t="s">
        <v>10322</v>
      </c>
      <c r="C103" s="14" t="s">
        <v>10323</v>
      </c>
      <c r="D103" s="20"/>
      <c r="E103" s="20"/>
      <c r="F103" s="20"/>
      <c r="G103" s="20"/>
      <c r="H103" s="20"/>
      <c r="I103" s="20"/>
      <c r="J103" s="20"/>
      <c r="K103" s="20"/>
    </row>
    <row r="104" spans="1:11" ht="67.5">
      <c r="A104" s="17" t="s">
        <v>10296</v>
      </c>
      <c r="B104" s="14" t="s">
        <v>10324</v>
      </c>
      <c r="C104" s="14" t="s">
        <v>10325</v>
      </c>
      <c r="D104" s="20"/>
      <c r="E104" s="20"/>
      <c r="F104" s="20"/>
      <c r="G104" s="20"/>
      <c r="H104" s="20"/>
      <c r="I104" s="20"/>
      <c r="J104" s="20"/>
      <c r="K104" s="20"/>
    </row>
    <row r="105" spans="1:11" ht="112.5">
      <c r="A105" s="17" t="s">
        <v>10297</v>
      </c>
      <c r="B105" s="14" t="s">
        <v>10336</v>
      </c>
      <c r="C105" s="14" t="s">
        <v>10337</v>
      </c>
      <c r="D105" s="20"/>
      <c r="E105" s="20"/>
      <c r="F105" s="20"/>
      <c r="G105" s="20"/>
      <c r="H105" s="20"/>
      <c r="I105" s="20"/>
      <c r="J105" s="20"/>
      <c r="K105" s="20"/>
    </row>
    <row r="106" spans="1:11" ht="56.25">
      <c r="A106" s="17" t="s">
        <v>10326</v>
      </c>
      <c r="B106" s="14" t="s">
        <v>10338</v>
      </c>
      <c r="C106" s="14" t="s">
        <v>10339</v>
      </c>
      <c r="D106" s="20"/>
      <c r="E106" s="20"/>
      <c r="F106" s="20"/>
      <c r="G106" s="20"/>
      <c r="H106" s="20"/>
      <c r="I106" s="20"/>
      <c r="J106" s="20"/>
      <c r="K106" s="20"/>
    </row>
    <row r="107" spans="1:11" ht="11.25" customHeight="1">
      <c r="A107" s="752" t="s">
        <v>10340</v>
      </c>
      <c r="B107" s="753"/>
      <c r="C107" s="758"/>
      <c r="D107" s="393"/>
      <c r="E107" s="393"/>
      <c r="F107" s="393"/>
      <c r="G107" s="393"/>
      <c r="H107" s="393"/>
      <c r="I107" s="393"/>
      <c r="J107" s="393"/>
      <c r="K107" s="393"/>
    </row>
    <row r="108" spans="1:11" ht="78.75">
      <c r="A108" s="17" t="s">
        <v>10327</v>
      </c>
      <c r="B108" s="14" t="s">
        <v>10341</v>
      </c>
      <c r="C108" s="14" t="s">
        <v>10342</v>
      </c>
      <c r="D108" s="20"/>
      <c r="E108" s="20"/>
      <c r="F108" s="20"/>
      <c r="G108" s="20"/>
      <c r="H108" s="20"/>
      <c r="I108" s="20"/>
      <c r="J108" s="20"/>
      <c r="K108" s="20"/>
    </row>
    <row r="109" spans="1:11" ht="56.25">
      <c r="A109" s="17" t="s">
        <v>10328</v>
      </c>
      <c r="B109" s="14" t="s">
        <v>10343</v>
      </c>
      <c r="C109" s="14" t="s">
        <v>10344</v>
      </c>
      <c r="D109" s="20"/>
      <c r="E109" s="20"/>
      <c r="F109" s="20"/>
      <c r="G109" s="20"/>
      <c r="H109" s="20"/>
      <c r="I109" s="20"/>
      <c r="J109" s="20"/>
      <c r="K109" s="20"/>
    </row>
    <row r="110" spans="1:11" ht="112.5">
      <c r="A110" s="17" t="s">
        <v>10329</v>
      </c>
      <c r="B110" s="14" t="s">
        <v>10345</v>
      </c>
      <c r="C110" s="14"/>
      <c r="D110" s="20"/>
      <c r="E110" s="20"/>
      <c r="F110" s="20"/>
      <c r="G110" s="20"/>
      <c r="H110" s="20"/>
      <c r="I110" s="20"/>
      <c r="J110" s="20"/>
      <c r="K110" s="20"/>
    </row>
    <row r="111" spans="1:11" ht="33.75">
      <c r="A111" s="17" t="s">
        <v>10346</v>
      </c>
      <c r="B111" s="14" t="s">
        <v>10348</v>
      </c>
      <c r="C111" s="14"/>
      <c r="D111" s="20"/>
      <c r="E111" s="20"/>
      <c r="F111" s="20"/>
      <c r="G111" s="20"/>
      <c r="H111" s="20"/>
      <c r="I111" s="20"/>
      <c r="J111" s="20"/>
      <c r="K111" s="20"/>
    </row>
    <row r="112" spans="1:11" ht="33.75">
      <c r="A112" s="17" t="s">
        <v>10347</v>
      </c>
      <c r="B112" s="14" t="s">
        <v>10349</v>
      </c>
      <c r="C112" s="14" t="s">
        <v>10350</v>
      </c>
      <c r="D112" s="20"/>
      <c r="E112" s="20"/>
      <c r="F112" s="20"/>
      <c r="G112" s="20"/>
      <c r="H112" s="20"/>
      <c r="I112" s="20"/>
      <c r="J112" s="20"/>
      <c r="K112" s="20"/>
    </row>
    <row r="113" spans="1:11" ht="11.25" customHeight="1">
      <c r="A113" s="752" t="s">
        <v>10351</v>
      </c>
      <c r="B113" s="753"/>
      <c r="C113" s="758"/>
      <c r="D113" s="393"/>
      <c r="E113" s="393"/>
      <c r="F113" s="393"/>
      <c r="G113" s="393"/>
      <c r="H113" s="393"/>
      <c r="I113" s="393"/>
      <c r="J113" s="393"/>
      <c r="K113" s="393"/>
    </row>
    <row r="114" spans="1:11" ht="180">
      <c r="A114" s="17" t="s">
        <v>10330</v>
      </c>
      <c r="B114" s="17" t="s">
        <v>10352</v>
      </c>
      <c r="C114" s="17" t="s">
        <v>10353</v>
      </c>
      <c r="D114" s="18"/>
      <c r="E114" s="18"/>
      <c r="F114" s="18"/>
      <c r="G114" s="18"/>
      <c r="H114" s="18"/>
      <c r="I114" s="18"/>
      <c r="J114" s="18"/>
      <c r="K114" s="18"/>
    </row>
    <row r="115" spans="1:11" ht="45">
      <c r="A115" s="17" t="s">
        <v>10331</v>
      </c>
      <c r="B115" s="17" t="s">
        <v>10354</v>
      </c>
      <c r="C115" s="17" t="s">
        <v>10355</v>
      </c>
      <c r="D115" s="18"/>
      <c r="E115" s="18"/>
      <c r="F115" s="18"/>
      <c r="G115" s="18"/>
      <c r="H115" s="18"/>
      <c r="I115" s="18"/>
      <c r="J115" s="18"/>
      <c r="K115" s="18"/>
    </row>
    <row r="116" spans="1:11" ht="101.25">
      <c r="A116" s="17" t="s">
        <v>10332</v>
      </c>
      <c r="B116" s="17" t="s">
        <v>10356</v>
      </c>
      <c r="C116" s="17" t="s">
        <v>10357</v>
      </c>
      <c r="D116" s="18"/>
      <c r="E116" s="18"/>
      <c r="F116" s="18"/>
      <c r="G116" s="18"/>
      <c r="H116" s="18"/>
      <c r="I116" s="18"/>
      <c r="J116" s="18"/>
      <c r="K116" s="18"/>
    </row>
    <row r="117" spans="1:11" ht="90">
      <c r="A117" s="17" t="s">
        <v>10333</v>
      </c>
      <c r="B117" s="17" t="s">
        <v>10358</v>
      </c>
      <c r="C117" s="17"/>
      <c r="D117" s="18"/>
      <c r="E117" s="18"/>
      <c r="F117" s="18"/>
      <c r="G117" s="18"/>
      <c r="H117" s="18"/>
      <c r="I117" s="18"/>
      <c r="J117" s="18"/>
      <c r="K117" s="18"/>
    </row>
    <row r="118" spans="1:11" ht="11.25" customHeight="1">
      <c r="A118" s="752" t="s">
        <v>10360</v>
      </c>
      <c r="B118" s="753"/>
      <c r="C118" s="758"/>
      <c r="D118" s="393"/>
      <c r="E118" s="393"/>
      <c r="F118" s="393"/>
      <c r="G118" s="393"/>
      <c r="H118" s="393"/>
      <c r="I118" s="393"/>
      <c r="J118" s="393"/>
      <c r="K118" s="393"/>
    </row>
    <row r="119" spans="1:11" ht="33.75">
      <c r="A119" s="17" t="s">
        <v>10359</v>
      </c>
      <c r="B119" s="17" t="s">
        <v>10361</v>
      </c>
      <c r="C119" s="17" t="s">
        <v>10362</v>
      </c>
      <c r="D119" s="18"/>
      <c r="E119" s="18"/>
      <c r="F119" s="18"/>
      <c r="G119" s="18"/>
      <c r="H119" s="18"/>
      <c r="I119" s="18"/>
      <c r="J119" s="18"/>
      <c r="K119" s="18"/>
    </row>
    <row r="120" spans="1:11" ht="33.75">
      <c r="A120" s="17" t="s">
        <v>10334</v>
      </c>
      <c r="B120" s="17" t="s">
        <v>10363</v>
      </c>
      <c r="C120" s="17"/>
      <c r="D120" s="18"/>
      <c r="E120" s="18"/>
      <c r="F120" s="18"/>
      <c r="G120" s="18"/>
      <c r="H120" s="18"/>
      <c r="I120" s="18"/>
      <c r="J120" s="18"/>
      <c r="K120" s="18"/>
    </row>
    <row r="121" spans="1:11" ht="78.75">
      <c r="A121" s="17" t="s">
        <v>10335</v>
      </c>
      <c r="B121" s="17" t="s">
        <v>10364</v>
      </c>
      <c r="C121" s="17" t="s">
        <v>10365</v>
      </c>
      <c r="D121" s="18"/>
      <c r="E121" s="18"/>
      <c r="F121" s="18"/>
      <c r="G121" s="18"/>
      <c r="H121" s="18"/>
      <c r="I121" s="18"/>
      <c r="J121" s="18"/>
      <c r="K121" s="18"/>
    </row>
  </sheetData>
  <sheetProtection password="C883" sheet="1" objects="1" scenarios="1"/>
  <protectedRanges>
    <protectedRange sqref="D12:K121" name="Bereik2"/>
    <protectedRange sqref="C1:C5" name="Bereik1"/>
  </protectedRanges>
  <mergeCells count="31">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 ref="I7:K8"/>
    <mergeCell ref="D8:F8"/>
    <mergeCell ref="G8:H8"/>
    <mergeCell ref="A7:C8"/>
    <mergeCell ref="D7:H7"/>
    <mergeCell ref="A118:C118"/>
    <mergeCell ref="A113:C113"/>
    <mergeCell ref="A107:C107"/>
    <mergeCell ref="A101:C101"/>
    <mergeCell ref="A93:C93"/>
    <mergeCell ref="A34:C34"/>
    <mergeCell ref="A31:C31"/>
    <mergeCell ref="A28:C28"/>
    <mergeCell ref="A23:C23"/>
    <mergeCell ref="A15:C15"/>
  </mergeCells>
  <conditionalFormatting sqref="E12:E13 E16:E22 E24:E27 E29:E30 E32:E33 E35:E40 E42:E44 E46:E49 E52:E56 E58:E60 E62:E70 E73 E75:E77 E79:E82 E84:E85 E88:E92 E94:E100 E102:E106 E108:E112">
    <cfRule type="containsText" dxfId="3" priority="3" operator="containsText" text="Ja">
      <formula>NOT(ISERROR(SEARCH("Ja",E12)))</formula>
    </cfRule>
    <cfRule type="containsText" dxfId="2" priority="4"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1" priority="5" operator="containsText" text="Ja">
      <formula>NOT(ISERROR(SEARCH("Ja",G12)))</formula>
    </cfRule>
    <cfRule type="containsText" dxfId="0" priority="6" operator="containsText" text="Nee">
      <formula>NOT(ISERROR(SEARCH("Nee",G12)))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77"/>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9011</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55.5" customHeight="1">
      <c r="A7" s="262" t="s">
        <v>6937</v>
      </c>
      <c r="B7" s="262" t="s">
        <v>8368</v>
      </c>
      <c r="C7" s="524" t="s">
        <v>6939</v>
      </c>
      <c r="D7" s="525"/>
      <c r="E7" s="525"/>
      <c r="F7" s="525"/>
      <c r="G7" s="526"/>
      <c r="H7" s="156" t="s">
        <v>6940</v>
      </c>
      <c r="I7" s="157" t="s">
        <v>6941</v>
      </c>
      <c r="J7" s="156" t="s">
        <v>6942</v>
      </c>
      <c r="K7" s="156" t="s">
        <v>6943</v>
      </c>
      <c r="L7" s="156" t="s">
        <v>6944</v>
      </c>
      <c r="M7" s="156" t="s">
        <v>6945</v>
      </c>
      <c r="N7" s="156" t="s">
        <v>6946</v>
      </c>
    </row>
    <row r="8" spans="1:14" ht="15.75" thickBot="1">
      <c r="A8" s="235">
        <v>1</v>
      </c>
      <c r="B8" s="221"/>
      <c r="C8" s="160" t="s">
        <v>6949</v>
      </c>
      <c r="D8" s="160"/>
      <c r="E8" s="160"/>
      <c r="F8" s="160"/>
      <c r="G8" s="160"/>
      <c r="H8" s="160"/>
      <c r="I8" s="263"/>
      <c r="J8" s="263"/>
      <c r="K8" s="160"/>
      <c r="L8" s="160"/>
      <c r="M8" s="263"/>
      <c r="N8" s="303"/>
    </row>
    <row r="9" spans="1:14">
      <c r="A9" s="235"/>
      <c r="B9" s="264">
        <v>1</v>
      </c>
      <c r="C9" s="484" t="s">
        <v>8369</v>
      </c>
      <c r="D9" s="484"/>
      <c r="E9" s="484"/>
      <c r="F9" s="484"/>
      <c r="G9" s="484"/>
      <c r="H9" s="354"/>
      <c r="I9" s="354"/>
      <c r="J9" s="354"/>
      <c r="K9" s="354"/>
      <c r="L9" s="354"/>
      <c r="M9" s="371"/>
      <c r="N9" s="372"/>
    </row>
    <row r="10" spans="1:14" ht="324.75" customHeight="1">
      <c r="A10" s="235"/>
      <c r="B10" s="233"/>
      <c r="C10" s="503" t="s">
        <v>8370</v>
      </c>
      <c r="D10" s="503"/>
      <c r="E10" s="503"/>
      <c r="F10" s="503"/>
      <c r="G10" s="503"/>
      <c r="H10" s="276"/>
      <c r="I10" s="276"/>
      <c r="J10" s="187"/>
      <c r="K10" s="276"/>
      <c r="L10" s="276"/>
      <c r="M10" s="276"/>
      <c r="N10" s="373"/>
    </row>
    <row r="11" spans="1:14" ht="30" customHeight="1" thickBot="1">
      <c r="A11" s="235"/>
      <c r="B11" s="267"/>
      <c r="C11" s="504" t="s">
        <v>8371</v>
      </c>
      <c r="D11" s="504"/>
      <c r="E11" s="504"/>
      <c r="F11" s="504"/>
      <c r="G11" s="504"/>
      <c r="H11" s="268"/>
      <c r="I11" s="268"/>
      <c r="J11" s="268"/>
      <c r="K11" s="268"/>
      <c r="L11" s="268"/>
      <c r="M11" s="268"/>
      <c r="N11" s="269"/>
    </row>
    <row r="12" spans="1:14" ht="204.75" customHeight="1" thickBot="1">
      <c r="A12" s="235"/>
      <c r="B12" s="270">
        <v>2</v>
      </c>
      <c r="C12" s="483" t="s">
        <v>8372</v>
      </c>
      <c r="D12" s="483"/>
      <c r="E12" s="483"/>
      <c r="F12" s="483"/>
      <c r="G12" s="483"/>
      <c r="H12" s="374"/>
      <c r="I12" s="374"/>
      <c r="J12" s="355"/>
      <c r="K12" s="374"/>
      <c r="L12" s="374"/>
      <c r="M12" s="374"/>
      <c r="N12" s="375"/>
    </row>
    <row r="13" spans="1:14" ht="36.75" customHeight="1" thickBot="1">
      <c r="A13" s="235"/>
      <c r="B13" s="233">
        <v>3</v>
      </c>
      <c r="C13" s="503" t="s">
        <v>8373</v>
      </c>
      <c r="D13" s="503"/>
      <c r="E13" s="503"/>
      <c r="F13" s="503"/>
      <c r="G13" s="503"/>
      <c r="H13" s="235"/>
      <c r="I13" s="235"/>
      <c r="J13" s="173"/>
      <c r="K13" s="235"/>
      <c r="L13" s="235"/>
      <c r="M13" s="235"/>
      <c r="N13" s="266"/>
    </row>
    <row r="14" spans="1:14" ht="27" customHeight="1">
      <c r="A14" s="235"/>
      <c r="B14" s="264">
        <v>4</v>
      </c>
      <c r="C14" s="484" t="s">
        <v>8374</v>
      </c>
      <c r="D14" s="484"/>
      <c r="E14" s="484"/>
      <c r="F14" s="484"/>
      <c r="G14" s="484"/>
      <c r="H14" s="371"/>
      <c r="I14" s="371"/>
      <c r="J14" s="354"/>
      <c r="K14" s="371"/>
      <c r="L14" s="371"/>
      <c r="M14" s="371"/>
      <c r="N14" s="372"/>
    </row>
    <row r="15" spans="1:14">
      <c r="A15" s="235"/>
      <c r="B15" s="233"/>
      <c r="C15" s="485" t="s">
        <v>7006</v>
      </c>
      <c r="D15" s="485"/>
      <c r="E15" s="185" t="s">
        <v>6984</v>
      </c>
      <c r="F15" s="485" t="s">
        <v>8375</v>
      </c>
      <c r="G15" s="495"/>
      <c r="H15" s="276"/>
      <c r="I15" s="276"/>
      <c r="J15" s="276"/>
      <c r="K15" s="276"/>
      <c r="L15" s="276"/>
      <c r="M15" s="276"/>
      <c r="N15" s="373"/>
    </row>
    <row r="16" spans="1:14">
      <c r="A16" s="235"/>
      <c r="B16" s="233"/>
      <c r="C16" s="523" t="s">
        <v>8376</v>
      </c>
      <c r="D16" s="523"/>
      <c r="E16" s="353" t="s">
        <v>8377</v>
      </c>
      <c r="F16" s="512" t="s">
        <v>8378</v>
      </c>
      <c r="G16" s="513"/>
      <c r="H16" s="276"/>
      <c r="I16" s="276"/>
      <c r="J16" s="276"/>
      <c r="K16" s="276"/>
      <c r="L16" s="276"/>
      <c r="M16" s="276"/>
      <c r="N16" s="373"/>
    </row>
    <row r="17" spans="1:14">
      <c r="A17" s="235"/>
      <c r="B17" s="233"/>
      <c r="C17" s="523" t="s">
        <v>8379</v>
      </c>
      <c r="D17" s="523"/>
      <c r="E17" s="353" t="s">
        <v>6988</v>
      </c>
      <c r="F17" s="514"/>
      <c r="G17" s="515"/>
      <c r="H17" s="276"/>
      <c r="I17" s="276"/>
      <c r="J17" s="276"/>
      <c r="K17" s="276"/>
      <c r="L17" s="276"/>
      <c r="M17" s="276"/>
      <c r="N17" s="373"/>
    </row>
    <row r="18" spans="1:14">
      <c r="A18" s="235"/>
      <c r="B18" s="233"/>
      <c r="C18" s="511" t="s">
        <v>8011</v>
      </c>
      <c r="D18" s="511"/>
      <c r="E18" s="353" t="s">
        <v>8380</v>
      </c>
      <c r="F18" s="514"/>
      <c r="G18" s="515"/>
      <c r="H18" s="276"/>
      <c r="I18" s="276"/>
      <c r="J18" s="276"/>
      <c r="K18" s="276"/>
      <c r="L18" s="276"/>
      <c r="M18" s="276"/>
      <c r="N18" s="373"/>
    </row>
    <row r="19" spans="1:14">
      <c r="A19" s="235"/>
      <c r="B19" s="233"/>
      <c r="C19" s="523" t="s">
        <v>8381</v>
      </c>
      <c r="D19" s="523"/>
      <c r="E19" s="353" t="s">
        <v>8382</v>
      </c>
      <c r="F19" s="514"/>
      <c r="G19" s="515"/>
      <c r="H19" s="276"/>
      <c r="I19" s="276"/>
      <c r="J19" s="276"/>
      <c r="K19" s="276"/>
      <c r="L19" s="276"/>
      <c r="M19" s="276"/>
      <c r="N19" s="373"/>
    </row>
    <row r="20" spans="1:14" ht="24">
      <c r="A20" s="235"/>
      <c r="B20" s="233"/>
      <c r="C20" s="523" t="s">
        <v>8383</v>
      </c>
      <c r="D20" s="523"/>
      <c r="E20" s="353" t="s">
        <v>8384</v>
      </c>
      <c r="F20" s="514"/>
      <c r="G20" s="515"/>
      <c r="H20" s="276"/>
      <c r="I20" s="276"/>
      <c r="J20" s="276"/>
      <c r="K20" s="276"/>
      <c r="L20" s="276"/>
      <c r="M20" s="276"/>
      <c r="N20" s="373"/>
    </row>
    <row r="21" spans="1:14" ht="24">
      <c r="A21" s="235"/>
      <c r="B21" s="233"/>
      <c r="C21" s="511" t="s">
        <v>8385</v>
      </c>
      <c r="D21" s="511"/>
      <c r="E21" s="353" t="s">
        <v>8384</v>
      </c>
      <c r="F21" s="516"/>
      <c r="G21" s="517"/>
      <c r="H21" s="276"/>
      <c r="I21" s="276"/>
      <c r="J21" s="276"/>
      <c r="K21" s="276"/>
      <c r="L21" s="276"/>
      <c r="M21" s="276"/>
      <c r="N21" s="373"/>
    </row>
    <row r="22" spans="1:14">
      <c r="A22" s="235"/>
      <c r="B22" s="233"/>
      <c r="C22" s="511" t="s">
        <v>8016</v>
      </c>
      <c r="D22" s="511"/>
      <c r="E22" s="353" t="s">
        <v>8386</v>
      </c>
      <c r="F22" s="512" t="s">
        <v>8387</v>
      </c>
      <c r="G22" s="513"/>
      <c r="H22" s="276"/>
      <c r="I22" s="276"/>
      <c r="J22" s="276"/>
      <c r="K22" s="276"/>
      <c r="L22" s="276"/>
      <c r="M22" s="276"/>
      <c r="N22" s="373"/>
    </row>
    <row r="23" spans="1:14">
      <c r="A23" s="235"/>
      <c r="B23" s="233"/>
      <c r="C23" s="511" t="s">
        <v>8388</v>
      </c>
      <c r="D23" s="353" t="s">
        <v>8281</v>
      </c>
      <c r="E23" s="511" t="s">
        <v>8384</v>
      </c>
      <c r="F23" s="514"/>
      <c r="G23" s="515"/>
      <c r="H23" s="276"/>
      <c r="I23" s="276"/>
      <c r="J23" s="276"/>
      <c r="K23" s="276"/>
      <c r="L23" s="276"/>
      <c r="M23" s="276"/>
      <c r="N23" s="373"/>
    </row>
    <row r="24" spans="1:14">
      <c r="A24" s="235"/>
      <c r="B24" s="233"/>
      <c r="C24" s="511"/>
      <c r="D24" s="353" t="s">
        <v>8389</v>
      </c>
      <c r="E24" s="511"/>
      <c r="F24" s="514"/>
      <c r="G24" s="515"/>
      <c r="H24" s="276"/>
      <c r="I24" s="276"/>
      <c r="J24" s="276"/>
      <c r="K24" s="276"/>
      <c r="L24" s="276"/>
      <c r="M24" s="276"/>
      <c r="N24" s="373"/>
    </row>
    <row r="25" spans="1:14">
      <c r="A25" s="235"/>
      <c r="B25" s="233"/>
      <c r="C25" s="511"/>
      <c r="D25" s="353" t="s">
        <v>8390</v>
      </c>
      <c r="E25" s="511"/>
      <c r="F25" s="514"/>
      <c r="G25" s="515"/>
      <c r="H25" s="276"/>
      <c r="I25" s="276"/>
      <c r="J25" s="276"/>
      <c r="K25" s="276"/>
      <c r="L25" s="276"/>
      <c r="M25" s="276"/>
      <c r="N25" s="373"/>
    </row>
    <row r="26" spans="1:14">
      <c r="A26" s="235"/>
      <c r="B26" s="233"/>
      <c r="C26" s="511"/>
      <c r="D26" s="353" t="s">
        <v>8391</v>
      </c>
      <c r="E26" s="511"/>
      <c r="F26" s="514"/>
      <c r="G26" s="515"/>
      <c r="H26" s="276"/>
      <c r="I26" s="276"/>
      <c r="J26" s="276"/>
      <c r="K26" s="276"/>
      <c r="L26" s="276"/>
      <c r="M26" s="276"/>
      <c r="N26" s="373"/>
    </row>
    <row r="27" spans="1:14">
      <c r="A27" s="235"/>
      <c r="B27" s="233"/>
      <c r="C27" s="511"/>
      <c r="D27" s="353" t="s">
        <v>8392</v>
      </c>
      <c r="E27" s="511"/>
      <c r="F27" s="514"/>
      <c r="G27" s="515"/>
      <c r="H27" s="276"/>
      <c r="I27" s="276"/>
      <c r="J27" s="276"/>
      <c r="K27" s="276"/>
      <c r="L27" s="276"/>
      <c r="M27" s="276"/>
      <c r="N27" s="373"/>
    </row>
    <row r="28" spans="1:14">
      <c r="A28" s="235"/>
      <c r="B28" s="233"/>
      <c r="C28" s="511"/>
      <c r="D28" s="353" t="s">
        <v>8393</v>
      </c>
      <c r="E28" s="511"/>
      <c r="F28" s="516"/>
      <c r="G28" s="517"/>
      <c r="H28" s="276"/>
      <c r="I28" s="276"/>
      <c r="J28" s="276"/>
      <c r="K28" s="276"/>
      <c r="L28" s="276"/>
      <c r="M28" s="276"/>
      <c r="N28" s="373"/>
    </row>
    <row r="29" spans="1:14">
      <c r="A29" s="235"/>
      <c r="B29" s="233"/>
      <c r="C29" s="275"/>
      <c r="D29" s="353"/>
      <c r="E29" s="353"/>
      <c r="F29" s="351"/>
      <c r="G29" s="352"/>
      <c r="H29" s="276"/>
      <c r="I29" s="276"/>
      <c r="J29" s="276"/>
      <c r="K29" s="276"/>
      <c r="L29" s="276"/>
      <c r="M29" s="276"/>
      <c r="N29" s="373"/>
    </row>
    <row r="30" spans="1:14" ht="36" customHeight="1">
      <c r="A30" s="235"/>
      <c r="B30" s="233"/>
      <c r="C30" s="518" t="s">
        <v>8394</v>
      </c>
      <c r="D30" s="353" t="s">
        <v>8395</v>
      </c>
      <c r="E30" s="353" t="s">
        <v>8396</v>
      </c>
      <c r="F30" s="521" t="s">
        <v>8397</v>
      </c>
      <c r="G30" s="522"/>
      <c r="H30" s="276"/>
      <c r="I30" s="276"/>
      <c r="J30" s="276"/>
      <c r="K30" s="276"/>
      <c r="L30" s="276"/>
      <c r="M30" s="276"/>
      <c r="N30" s="373"/>
    </row>
    <row r="31" spans="1:14">
      <c r="A31" s="235"/>
      <c r="B31" s="233"/>
      <c r="C31" s="519"/>
      <c r="D31" s="276" t="s">
        <v>8398</v>
      </c>
      <c r="E31" s="276" t="s">
        <v>8399</v>
      </c>
      <c r="F31" s="521"/>
      <c r="G31" s="522"/>
      <c r="H31" s="276"/>
      <c r="I31" s="276"/>
      <c r="J31" s="276"/>
      <c r="K31" s="276"/>
      <c r="L31" s="276"/>
      <c r="M31" s="276"/>
      <c r="N31" s="373"/>
    </row>
    <row r="32" spans="1:14" ht="36">
      <c r="A32" s="235"/>
      <c r="B32" s="233"/>
      <c r="C32" s="519"/>
      <c r="D32" s="276" t="s">
        <v>8400</v>
      </c>
      <c r="E32" s="187" t="s">
        <v>8401</v>
      </c>
      <c r="F32" s="521"/>
      <c r="G32" s="522"/>
      <c r="H32" s="276"/>
      <c r="I32" s="276"/>
      <c r="J32" s="276"/>
      <c r="K32" s="276"/>
      <c r="L32" s="276"/>
      <c r="M32" s="276"/>
      <c r="N32" s="373"/>
    </row>
    <row r="33" spans="1:14">
      <c r="A33" s="235"/>
      <c r="B33" s="233"/>
      <c r="C33" s="519"/>
      <c r="D33" s="276" t="s">
        <v>8402</v>
      </c>
      <c r="E33" s="276" t="s">
        <v>8403</v>
      </c>
      <c r="F33" s="521"/>
      <c r="G33" s="522"/>
      <c r="H33" s="276"/>
      <c r="I33" s="276"/>
      <c r="J33" s="276"/>
      <c r="K33" s="276"/>
      <c r="L33" s="276"/>
      <c r="M33" s="276"/>
      <c r="N33" s="373"/>
    </row>
    <row r="34" spans="1:14" ht="24">
      <c r="A34" s="235"/>
      <c r="B34" s="233"/>
      <c r="C34" s="520"/>
      <c r="D34" s="187" t="s">
        <v>8404</v>
      </c>
      <c r="E34" s="187" t="s">
        <v>8405</v>
      </c>
      <c r="F34" s="521"/>
      <c r="G34" s="522"/>
      <c r="H34" s="276"/>
      <c r="I34" s="276"/>
      <c r="J34" s="276"/>
      <c r="K34" s="276"/>
      <c r="L34" s="276"/>
      <c r="M34" s="276"/>
      <c r="N34" s="373"/>
    </row>
    <row r="35" spans="1:14" ht="61.5" customHeight="1" thickBot="1">
      <c r="A35" s="235"/>
      <c r="B35" s="267"/>
      <c r="C35" s="509" t="s">
        <v>8406</v>
      </c>
      <c r="D35" s="510"/>
      <c r="E35" s="510"/>
      <c r="F35" s="510"/>
      <c r="G35" s="510"/>
      <c r="H35" s="268"/>
      <c r="I35" s="268"/>
      <c r="J35" s="277"/>
      <c r="K35" s="268"/>
      <c r="L35" s="268"/>
      <c r="M35" s="268"/>
      <c r="N35" s="269"/>
    </row>
    <row r="36" spans="1:14" ht="121.5" customHeight="1" thickBot="1">
      <c r="A36" s="235"/>
      <c r="B36" s="270">
        <v>5</v>
      </c>
      <c r="C36" s="483" t="s">
        <v>8407</v>
      </c>
      <c r="D36" s="483"/>
      <c r="E36" s="483"/>
      <c r="F36" s="483"/>
      <c r="G36" s="483"/>
      <c r="H36" s="374"/>
      <c r="I36" s="374"/>
      <c r="J36" s="355"/>
      <c r="K36" s="374"/>
      <c r="L36" s="374"/>
      <c r="M36" s="374"/>
      <c r="N36" s="375"/>
    </row>
    <row r="37" spans="1:14" ht="75.75" customHeight="1" thickBot="1">
      <c r="A37" s="235"/>
      <c r="B37" s="270">
        <v>6</v>
      </c>
      <c r="C37" s="483" t="s">
        <v>8408</v>
      </c>
      <c r="D37" s="483"/>
      <c r="E37" s="483"/>
      <c r="F37" s="483"/>
      <c r="G37" s="483"/>
      <c r="H37" s="374"/>
      <c r="I37" s="374"/>
      <c r="J37" s="355"/>
      <c r="K37" s="374"/>
      <c r="L37" s="374"/>
      <c r="M37" s="374"/>
      <c r="N37" s="375"/>
    </row>
    <row r="38" spans="1:14">
      <c r="A38" s="235">
        <v>3</v>
      </c>
      <c r="B38" s="235"/>
      <c r="C38" s="221" t="s">
        <v>8409</v>
      </c>
      <c r="D38" s="235"/>
      <c r="E38" s="235"/>
      <c r="F38" s="235"/>
      <c r="G38" s="235"/>
      <c r="H38" s="235"/>
      <c r="I38" s="235"/>
      <c r="J38" s="235"/>
      <c r="K38" s="235"/>
      <c r="L38" s="235"/>
      <c r="M38" s="235"/>
      <c r="N38" s="235"/>
    </row>
    <row r="39" spans="1:14" ht="15.75" thickBot="1">
      <c r="A39" s="235">
        <v>3.1</v>
      </c>
      <c r="B39" s="235"/>
      <c r="C39" s="221" t="s">
        <v>7957</v>
      </c>
      <c r="D39" s="235"/>
      <c r="E39" s="235"/>
      <c r="F39" s="235"/>
      <c r="G39" s="235"/>
      <c r="H39" s="235"/>
      <c r="I39" s="235"/>
      <c r="J39" s="235"/>
      <c r="K39" s="235"/>
      <c r="L39" s="235"/>
      <c r="M39" s="235"/>
      <c r="N39" s="235"/>
    </row>
    <row r="40" spans="1:14" ht="27.75" customHeight="1" thickBot="1">
      <c r="A40" s="235"/>
      <c r="B40" s="270">
        <v>7</v>
      </c>
      <c r="C40" s="483" t="s">
        <v>8410</v>
      </c>
      <c r="D40" s="483"/>
      <c r="E40" s="483"/>
      <c r="F40" s="483"/>
      <c r="G40" s="483"/>
      <c r="H40" s="374"/>
      <c r="I40" s="374"/>
      <c r="J40" s="355"/>
      <c r="K40" s="374"/>
      <c r="L40" s="374"/>
      <c r="M40" s="374"/>
      <c r="N40" s="375"/>
    </row>
    <row r="41" spans="1:14" ht="15.75" thickBot="1">
      <c r="A41" s="235">
        <v>3.2</v>
      </c>
      <c r="B41" s="235"/>
      <c r="C41" s="221" t="s">
        <v>8411</v>
      </c>
      <c r="D41" s="235"/>
      <c r="E41" s="235"/>
      <c r="F41" s="235"/>
      <c r="G41" s="235"/>
      <c r="H41" s="235"/>
      <c r="I41" s="235"/>
      <c r="J41" s="235"/>
      <c r="K41" s="235"/>
      <c r="L41" s="235"/>
      <c r="M41" s="235"/>
      <c r="N41" s="235"/>
    </row>
    <row r="42" spans="1:14" ht="48" customHeight="1" thickBot="1">
      <c r="A42" s="235"/>
      <c r="B42" s="270">
        <v>8</v>
      </c>
      <c r="C42" s="483" t="s">
        <v>8412</v>
      </c>
      <c r="D42" s="483"/>
      <c r="E42" s="483"/>
      <c r="F42" s="483"/>
      <c r="G42" s="483"/>
      <c r="H42" s="374"/>
      <c r="I42" s="374"/>
      <c r="J42" s="355"/>
      <c r="K42" s="374"/>
      <c r="L42" s="374"/>
      <c r="M42" s="374"/>
      <c r="N42" s="375"/>
    </row>
    <row r="43" spans="1:14" ht="63.75" customHeight="1" thickBot="1">
      <c r="A43" s="235"/>
      <c r="B43" s="270">
        <v>9</v>
      </c>
      <c r="C43" s="483" t="s">
        <v>8413</v>
      </c>
      <c r="D43" s="483"/>
      <c r="E43" s="483"/>
      <c r="F43" s="483"/>
      <c r="G43" s="483"/>
      <c r="H43" s="374"/>
      <c r="I43" s="374"/>
      <c r="J43" s="355"/>
      <c r="K43" s="374"/>
      <c r="L43" s="374"/>
      <c r="M43" s="374"/>
      <c r="N43" s="375"/>
    </row>
    <row r="44" spans="1:14" ht="15.75" thickBot="1">
      <c r="A44" s="235">
        <v>3.3</v>
      </c>
      <c r="B44" s="235"/>
      <c r="C44" s="221" t="s">
        <v>8414</v>
      </c>
      <c r="D44" s="235"/>
      <c r="E44" s="235"/>
      <c r="F44" s="235"/>
      <c r="G44" s="235"/>
      <c r="H44" s="235"/>
      <c r="I44" s="235"/>
      <c r="J44" s="235"/>
      <c r="K44" s="235"/>
      <c r="L44" s="235"/>
      <c r="M44" s="235"/>
      <c r="N44" s="235"/>
    </row>
    <row r="45" spans="1:14" ht="29.25" customHeight="1">
      <c r="A45" s="235"/>
      <c r="B45" s="264">
        <v>10</v>
      </c>
      <c r="C45" s="484" t="s">
        <v>8415</v>
      </c>
      <c r="D45" s="484"/>
      <c r="E45" s="484"/>
      <c r="F45" s="484"/>
      <c r="G45" s="484"/>
      <c r="H45" s="371"/>
      <c r="I45" s="371"/>
      <c r="J45" s="371"/>
      <c r="K45" s="371"/>
      <c r="L45" s="371"/>
      <c r="M45" s="371"/>
      <c r="N45" s="372"/>
    </row>
    <row r="46" spans="1:14">
      <c r="A46" s="235"/>
      <c r="B46" s="233"/>
      <c r="C46" s="278" t="s">
        <v>7062</v>
      </c>
      <c r="D46" s="507" t="s">
        <v>7063</v>
      </c>
      <c r="E46" s="508"/>
      <c r="F46" s="498"/>
      <c r="G46" s="498"/>
      <c r="H46" s="276"/>
      <c r="I46" s="276"/>
      <c r="J46" s="276"/>
      <c r="K46" s="276"/>
      <c r="L46" s="276"/>
      <c r="M46" s="276"/>
      <c r="N46" s="373"/>
    </row>
    <row r="47" spans="1:14" ht="36" customHeight="1">
      <c r="A47" s="235"/>
      <c r="B47" s="233"/>
      <c r="C47" s="276" t="s">
        <v>8416</v>
      </c>
      <c r="D47" s="486" t="s">
        <v>8417</v>
      </c>
      <c r="E47" s="487"/>
      <c r="F47" s="498"/>
      <c r="G47" s="498"/>
      <c r="H47" s="276"/>
      <c r="I47" s="276"/>
      <c r="J47" s="276"/>
      <c r="K47" s="276"/>
      <c r="L47" s="276"/>
      <c r="M47" s="276"/>
      <c r="N47" s="373"/>
    </row>
    <row r="48" spans="1:14" ht="48" customHeight="1">
      <c r="A48" s="235"/>
      <c r="B48" s="233"/>
      <c r="C48" s="187" t="s">
        <v>8418</v>
      </c>
      <c r="D48" s="486" t="s">
        <v>8419</v>
      </c>
      <c r="E48" s="487"/>
      <c r="F48" s="498"/>
      <c r="G48" s="498"/>
      <c r="H48" s="276"/>
      <c r="I48" s="276"/>
      <c r="J48" s="187"/>
      <c r="K48" s="276"/>
      <c r="L48" s="276"/>
      <c r="M48" s="276"/>
      <c r="N48" s="373"/>
    </row>
    <row r="49" spans="1:14" ht="60" customHeight="1">
      <c r="A49" s="235"/>
      <c r="B49" s="233"/>
      <c r="C49" s="276" t="s">
        <v>8420</v>
      </c>
      <c r="D49" s="486" t="s">
        <v>8421</v>
      </c>
      <c r="E49" s="487"/>
      <c r="F49" s="498"/>
      <c r="G49" s="498"/>
      <c r="H49" s="276"/>
      <c r="I49" s="276"/>
      <c r="J49" s="187"/>
      <c r="K49" s="276"/>
      <c r="L49" s="276"/>
      <c r="M49" s="276"/>
      <c r="N49" s="373"/>
    </row>
    <row r="50" spans="1:14" ht="50.25" customHeight="1">
      <c r="A50" s="235"/>
      <c r="B50" s="233"/>
      <c r="C50" s="276" t="s">
        <v>8422</v>
      </c>
      <c r="D50" s="486" t="s">
        <v>8423</v>
      </c>
      <c r="E50" s="487"/>
      <c r="F50" s="498"/>
      <c r="G50" s="498"/>
      <c r="H50" s="276"/>
      <c r="I50" s="276"/>
      <c r="J50" s="276"/>
      <c r="K50" s="276"/>
      <c r="L50" s="276"/>
      <c r="M50" s="276"/>
      <c r="N50" s="373"/>
    </row>
    <row r="51" spans="1:14" ht="36" customHeight="1">
      <c r="A51" s="235"/>
      <c r="B51" s="233"/>
      <c r="C51" s="506" t="s">
        <v>8424</v>
      </c>
      <c r="D51" s="506"/>
      <c r="E51" s="506"/>
      <c r="F51" s="506"/>
      <c r="G51" s="506"/>
      <c r="H51" s="235"/>
      <c r="I51" s="235"/>
      <c r="J51" s="235"/>
      <c r="K51" s="235"/>
      <c r="L51" s="235"/>
      <c r="M51" s="235"/>
      <c r="N51" s="266"/>
    </row>
    <row r="52" spans="1:14" ht="66" customHeight="1" thickBot="1">
      <c r="A52" s="235"/>
      <c r="B52" s="267"/>
      <c r="C52" s="504" t="s">
        <v>8425</v>
      </c>
      <c r="D52" s="502"/>
      <c r="E52" s="502"/>
      <c r="F52" s="502"/>
      <c r="G52" s="502"/>
      <c r="H52" s="268"/>
      <c r="I52" s="268"/>
      <c r="J52" s="268"/>
      <c r="K52" s="268"/>
      <c r="L52" s="268"/>
      <c r="M52" s="268"/>
      <c r="N52" s="269"/>
    </row>
    <row r="53" spans="1:14" ht="136.5" customHeight="1" thickBot="1">
      <c r="A53" s="235"/>
      <c r="B53" s="270">
        <v>11</v>
      </c>
      <c r="C53" s="483" t="s">
        <v>8426</v>
      </c>
      <c r="D53" s="505"/>
      <c r="E53" s="505"/>
      <c r="F53" s="505"/>
      <c r="G53" s="505"/>
      <c r="H53" s="271"/>
      <c r="I53" s="271"/>
      <c r="J53" s="272"/>
      <c r="K53" s="271"/>
      <c r="L53" s="271"/>
      <c r="M53" s="271"/>
      <c r="N53" s="273"/>
    </row>
    <row r="54" spans="1:14" ht="62.25" customHeight="1">
      <c r="A54" s="235"/>
      <c r="B54" s="264">
        <v>12</v>
      </c>
      <c r="C54" s="484" t="s">
        <v>8427</v>
      </c>
      <c r="D54" s="494"/>
      <c r="E54" s="494"/>
      <c r="F54" s="494"/>
      <c r="G54" s="494"/>
      <c r="H54" s="274"/>
      <c r="I54" s="274"/>
      <c r="J54" s="172"/>
      <c r="K54" s="274"/>
      <c r="L54" s="274"/>
      <c r="M54" s="274"/>
      <c r="N54" s="265"/>
    </row>
    <row r="55" spans="1:14" ht="135" customHeight="1" thickBot="1">
      <c r="A55" s="235"/>
      <c r="B55" s="267"/>
      <c r="C55" s="504" t="s">
        <v>8428</v>
      </c>
      <c r="D55" s="502"/>
      <c r="E55" s="502"/>
      <c r="F55" s="502"/>
      <c r="G55" s="502"/>
      <c r="H55" s="268"/>
      <c r="I55" s="268"/>
      <c r="J55" s="277"/>
      <c r="K55" s="268"/>
      <c r="L55" s="268"/>
      <c r="M55" s="268"/>
      <c r="N55" s="269"/>
    </row>
    <row r="56" spans="1:14" ht="15.75" thickBot="1">
      <c r="A56" s="235">
        <v>4</v>
      </c>
      <c r="B56" s="235"/>
      <c r="C56" s="221" t="s">
        <v>7271</v>
      </c>
      <c r="D56" s="235"/>
      <c r="E56" s="235"/>
      <c r="F56" s="235"/>
      <c r="G56" s="235"/>
      <c r="H56" s="235"/>
      <c r="I56" s="235"/>
      <c r="J56" s="235"/>
      <c r="K56" s="235"/>
      <c r="L56" s="235"/>
      <c r="M56" s="235"/>
      <c r="N56" s="235"/>
    </row>
    <row r="57" spans="1:14" ht="41.25" customHeight="1" thickBot="1">
      <c r="A57" s="235"/>
      <c r="B57" s="270">
        <v>13</v>
      </c>
      <c r="C57" s="483" t="s">
        <v>8429</v>
      </c>
      <c r="D57" s="483"/>
      <c r="E57" s="483"/>
      <c r="F57" s="483"/>
      <c r="G57" s="483"/>
      <c r="H57" s="271"/>
      <c r="I57" s="271"/>
      <c r="J57" s="272"/>
      <c r="K57" s="271"/>
      <c r="L57" s="271"/>
      <c r="M57" s="271"/>
      <c r="N57" s="273"/>
    </row>
    <row r="58" spans="1:14" ht="27.75" customHeight="1">
      <c r="A58" s="235"/>
      <c r="B58" s="264">
        <v>14</v>
      </c>
      <c r="C58" s="484" t="s">
        <v>8430</v>
      </c>
      <c r="D58" s="484"/>
      <c r="E58" s="484"/>
      <c r="F58" s="484"/>
      <c r="G58" s="484"/>
      <c r="H58" s="274"/>
      <c r="I58" s="274"/>
      <c r="J58" s="274"/>
      <c r="K58" s="274"/>
      <c r="L58" s="274"/>
      <c r="M58" s="274"/>
      <c r="N58" s="265"/>
    </row>
    <row r="59" spans="1:14">
      <c r="A59" s="235"/>
      <c r="B59" s="233"/>
      <c r="C59" s="185" t="s">
        <v>7062</v>
      </c>
      <c r="D59" s="485" t="s">
        <v>7063</v>
      </c>
      <c r="E59" s="485"/>
      <c r="F59" s="485" t="s">
        <v>7072</v>
      </c>
      <c r="G59" s="485"/>
      <c r="H59" s="235"/>
      <c r="I59" s="235"/>
      <c r="J59" s="235"/>
      <c r="K59" s="235"/>
      <c r="L59" s="235"/>
      <c r="M59" s="235"/>
      <c r="N59" s="266"/>
    </row>
    <row r="60" spans="1:14" ht="41.25" customHeight="1">
      <c r="A60" s="235"/>
      <c r="B60" s="233"/>
      <c r="C60" s="187" t="s">
        <v>8431</v>
      </c>
      <c r="D60" s="481" t="s">
        <v>8432</v>
      </c>
      <c r="E60" s="481"/>
      <c r="F60" s="481" t="s">
        <v>8433</v>
      </c>
      <c r="G60" s="481"/>
      <c r="H60" s="235"/>
      <c r="I60" s="235"/>
      <c r="J60" s="235"/>
      <c r="K60" s="235"/>
      <c r="L60" s="235"/>
      <c r="M60" s="235"/>
      <c r="N60" s="266"/>
    </row>
    <row r="61" spans="1:14" ht="36.75" customHeight="1">
      <c r="A61" s="235"/>
      <c r="B61" s="233"/>
      <c r="C61" s="187" t="s">
        <v>8434</v>
      </c>
      <c r="D61" s="481" t="s">
        <v>8435</v>
      </c>
      <c r="E61" s="481"/>
      <c r="F61" s="481" t="s">
        <v>7131</v>
      </c>
      <c r="G61" s="481"/>
      <c r="H61" s="235"/>
      <c r="I61" s="235"/>
      <c r="J61" s="235"/>
      <c r="K61" s="235"/>
      <c r="L61" s="235"/>
      <c r="M61" s="235"/>
      <c r="N61" s="266"/>
    </row>
    <row r="62" spans="1:14" ht="27" customHeight="1">
      <c r="A62" s="235"/>
      <c r="B62" s="233"/>
      <c r="C62" s="187" t="s">
        <v>8436</v>
      </c>
      <c r="D62" s="481" t="s">
        <v>8437</v>
      </c>
      <c r="E62" s="481"/>
      <c r="F62" s="481" t="s">
        <v>8438</v>
      </c>
      <c r="G62" s="481"/>
      <c r="H62" s="235"/>
      <c r="I62" s="235"/>
      <c r="J62" s="235"/>
      <c r="K62" s="235"/>
      <c r="L62" s="235"/>
      <c r="M62" s="235"/>
      <c r="N62" s="266"/>
    </row>
    <row r="63" spans="1:14" ht="15" customHeight="1" thickBot="1">
      <c r="A63" s="235"/>
      <c r="B63" s="267"/>
      <c r="C63" s="256" t="s">
        <v>8439</v>
      </c>
      <c r="D63" s="482" t="s">
        <v>8440</v>
      </c>
      <c r="E63" s="482"/>
      <c r="F63" s="482" t="s">
        <v>8441</v>
      </c>
      <c r="G63" s="482"/>
      <c r="H63" s="268"/>
      <c r="I63" s="268"/>
      <c r="J63" s="268"/>
      <c r="K63" s="268"/>
      <c r="L63" s="268"/>
      <c r="M63" s="268"/>
      <c r="N63" s="269"/>
    </row>
    <row r="64" spans="1:14">
      <c r="A64" s="235">
        <v>5</v>
      </c>
      <c r="B64" s="235"/>
      <c r="C64" s="160" t="s">
        <v>8442</v>
      </c>
      <c r="D64" s="173"/>
      <c r="E64" s="173"/>
      <c r="F64" s="235"/>
      <c r="G64" s="235"/>
      <c r="H64" s="235"/>
      <c r="I64" s="235"/>
      <c r="J64" s="235"/>
      <c r="K64" s="235"/>
      <c r="L64" s="235"/>
      <c r="M64" s="235"/>
      <c r="N64" s="235"/>
    </row>
    <row r="65" spans="1:14" ht="15.75" thickBot="1">
      <c r="A65" s="235">
        <v>5.0999999999999996</v>
      </c>
      <c r="B65" s="235"/>
      <c r="C65" s="221" t="s">
        <v>8443</v>
      </c>
      <c r="D65" s="235"/>
      <c r="E65" s="235"/>
      <c r="F65" s="235"/>
      <c r="G65" s="235"/>
      <c r="H65" s="235"/>
      <c r="I65" s="235"/>
      <c r="J65" s="235"/>
      <c r="K65" s="235"/>
      <c r="L65" s="235"/>
      <c r="M65" s="235"/>
      <c r="N65" s="235"/>
    </row>
    <row r="66" spans="1:14" ht="57.75" customHeight="1" thickBot="1">
      <c r="A66" s="235"/>
      <c r="B66" s="270">
        <v>15</v>
      </c>
      <c r="C66" s="483" t="s">
        <v>8444</v>
      </c>
      <c r="D66" s="505"/>
      <c r="E66" s="505"/>
      <c r="F66" s="505"/>
      <c r="G66" s="505"/>
      <c r="H66" s="271"/>
      <c r="I66" s="271"/>
      <c r="J66" s="271"/>
      <c r="K66" s="271"/>
      <c r="L66" s="271"/>
      <c r="M66" s="271"/>
      <c r="N66" s="273"/>
    </row>
    <row r="67" spans="1:14" ht="15.75" thickBot="1">
      <c r="A67" s="235">
        <v>5.2</v>
      </c>
      <c r="B67" s="235"/>
      <c r="C67" s="221" t="s">
        <v>8445</v>
      </c>
      <c r="D67" s="235"/>
      <c r="E67" s="235"/>
      <c r="F67" s="235"/>
      <c r="G67" s="235"/>
      <c r="H67" s="235"/>
      <c r="I67" s="235"/>
      <c r="J67" s="235"/>
      <c r="K67" s="235"/>
      <c r="L67" s="235"/>
      <c r="M67" s="235"/>
      <c r="N67" s="235"/>
    </row>
    <row r="68" spans="1:14" ht="45" customHeight="1" thickBot="1">
      <c r="A68" s="235"/>
      <c r="B68" s="270">
        <v>16</v>
      </c>
      <c r="C68" s="483" t="s">
        <v>8446</v>
      </c>
      <c r="D68" s="505"/>
      <c r="E68" s="505"/>
      <c r="F68" s="505"/>
      <c r="G68" s="505"/>
      <c r="H68" s="271"/>
      <c r="I68" s="271"/>
      <c r="J68" s="271"/>
      <c r="K68" s="271"/>
      <c r="L68" s="271"/>
      <c r="M68" s="271"/>
      <c r="N68" s="273"/>
    </row>
    <row r="69" spans="1:14" ht="15.75" thickBot="1">
      <c r="A69" s="235">
        <v>5.3</v>
      </c>
      <c r="B69" s="235"/>
      <c r="C69" s="221" t="s">
        <v>8447</v>
      </c>
      <c r="D69" s="235"/>
      <c r="E69" s="235"/>
      <c r="F69" s="235"/>
      <c r="G69" s="235"/>
      <c r="H69" s="235"/>
      <c r="I69" s="235"/>
      <c r="J69" s="235"/>
      <c r="K69" s="235"/>
      <c r="L69" s="235"/>
      <c r="M69" s="235"/>
      <c r="N69" s="235"/>
    </row>
    <row r="70" spans="1:14" ht="27.75" customHeight="1">
      <c r="A70" s="235"/>
      <c r="B70" s="264">
        <v>17</v>
      </c>
      <c r="C70" s="484" t="s">
        <v>8448</v>
      </c>
      <c r="D70" s="484"/>
      <c r="E70" s="484"/>
      <c r="F70" s="484"/>
      <c r="G70" s="484"/>
      <c r="H70" s="494"/>
      <c r="I70" s="494"/>
      <c r="J70" s="484"/>
      <c r="K70" s="274"/>
      <c r="L70" s="274"/>
      <c r="M70" s="274"/>
      <c r="N70" s="265"/>
    </row>
    <row r="71" spans="1:14">
      <c r="A71" s="235"/>
      <c r="B71" s="233"/>
      <c r="C71" s="185" t="s">
        <v>7062</v>
      </c>
      <c r="D71" s="485" t="s">
        <v>7063</v>
      </c>
      <c r="E71" s="485"/>
      <c r="F71" s="485" t="s">
        <v>7072</v>
      </c>
      <c r="G71" s="485"/>
      <c r="H71" s="501"/>
      <c r="I71" s="501"/>
      <c r="J71" s="503"/>
      <c r="K71" s="235"/>
      <c r="L71" s="235"/>
      <c r="M71" s="235"/>
      <c r="N71" s="266"/>
    </row>
    <row r="72" spans="1:14" ht="29.25" customHeight="1">
      <c r="A72" s="235"/>
      <c r="B72" s="233"/>
      <c r="C72" s="187" t="s">
        <v>8449</v>
      </c>
      <c r="D72" s="481" t="s">
        <v>8450</v>
      </c>
      <c r="E72" s="481"/>
      <c r="F72" s="481" t="s">
        <v>8451</v>
      </c>
      <c r="G72" s="481"/>
      <c r="H72" s="501"/>
      <c r="I72" s="501"/>
      <c r="J72" s="503"/>
      <c r="K72" s="235"/>
      <c r="L72" s="235"/>
      <c r="M72" s="235"/>
      <c r="N72" s="266"/>
    </row>
    <row r="73" spans="1:14" ht="31.5" customHeight="1">
      <c r="A73" s="235"/>
      <c r="B73" s="233"/>
      <c r="C73" s="187" t="s">
        <v>8452</v>
      </c>
      <c r="D73" s="481" t="s">
        <v>8453</v>
      </c>
      <c r="E73" s="481"/>
      <c r="F73" s="481" t="s">
        <v>7131</v>
      </c>
      <c r="G73" s="481"/>
      <c r="H73" s="501"/>
      <c r="I73" s="501"/>
      <c r="J73" s="503"/>
      <c r="K73" s="235"/>
      <c r="L73" s="235"/>
      <c r="M73" s="235"/>
      <c r="N73" s="266"/>
    </row>
    <row r="74" spans="1:14" ht="10.5" customHeight="1" thickBot="1">
      <c r="A74" s="235"/>
      <c r="B74" s="267"/>
      <c r="C74" s="268"/>
      <c r="D74" s="268"/>
      <c r="E74" s="268"/>
      <c r="F74" s="268"/>
      <c r="G74" s="268"/>
      <c r="H74" s="268"/>
      <c r="I74" s="502"/>
      <c r="J74" s="504"/>
      <c r="K74" s="268"/>
      <c r="L74" s="268"/>
      <c r="M74" s="268"/>
      <c r="N74" s="269"/>
    </row>
    <row r="75" spans="1:14">
      <c r="A75" s="235"/>
      <c r="B75" s="264">
        <v>18</v>
      </c>
      <c r="C75" s="494" t="s">
        <v>8454</v>
      </c>
      <c r="D75" s="494"/>
      <c r="E75" s="494"/>
      <c r="F75" s="494"/>
      <c r="G75" s="494"/>
      <c r="H75" s="274"/>
      <c r="I75" s="274"/>
      <c r="J75" s="274"/>
      <c r="K75" s="274"/>
      <c r="L75" s="274"/>
      <c r="M75" s="274"/>
      <c r="N75" s="265"/>
    </row>
    <row r="76" spans="1:14">
      <c r="A76" s="235"/>
      <c r="B76" s="233"/>
      <c r="C76" s="185" t="s">
        <v>7062</v>
      </c>
      <c r="D76" s="485" t="s">
        <v>7063</v>
      </c>
      <c r="E76" s="485"/>
      <c r="F76" s="485" t="s">
        <v>7072</v>
      </c>
      <c r="G76" s="485"/>
      <c r="H76" s="235"/>
      <c r="I76" s="235"/>
      <c r="J76" s="235"/>
      <c r="K76" s="235"/>
      <c r="L76" s="235"/>
      <c r="M76" s="235"/>
      <c r="N76" s="266"/>
    </row>
    <row r="77" spans="1:14" ht="48.75" customHeight="1">
      <c r="A77" s="235"/>
      <c r="B77" s="233"/>
      <c r="C77" s="187" t="s">
        <v>8455</v>
      </c>
      <c r="D77" s="481" t="s">
        <v>8456</v>
      </c>
      <c r="E77" s="481"/>
      <c r="F77" s="481" t="s">
        <v>8457</v>
      </c>
      <c r="G77" s="481"/>
      <c r="H77" s="235"/>
      <c r="I77" s="235"/>
      <c r="J77" s="235"/>
      <c r="K77" s="235"/>
      <c r="L77" s="235"/>
      <c r="M77" s="235"/>
      <c r="N77" s="266"/>
    </row>
    <row r="78" spans="1:14" ht="111.75" customHeight="1" thickBot="1">
      <c r="A78" s="235"/>
      <c r="B78" s="267"/>
      <c r="C78" s="256" t="s">
        <v>8458</v>
      </c>
      <c r="D78" s="482" t="s">
        <v>8459</v>
      </c>
      <c r="E78" s="482"/>
      <c r="F78" s="482" t="s">
        <v>7131</v>
      </c>
      <c r="G78" s="482"/>
      <c r="H78" s="268"/>
      <c r="I78" s="268"/>
      <c r="J78" s="277"/>
      <c r="K78" s="268"/>
      <c r="L78" s="268"/>
      <c r="M78" s="268"/>
      <c r="N78" s="269"/>
    </row>
    <row r="79" spans="1:14" ht="15.75" thickBot="1">
      <c r="A79" s="235">
        <v>5.4</v>
      </c>
      <c r="B79" s="235"/>
      <c r="C79" s="221" t="s">
        <v>8460</v>
      </c>
      <c r="D79" s="235"/>
      <c r="E79" s="235"/>
      <c r="F79" s="235"/>
      <c r="G79" s="235"/>
      <c r="H79" s="235"/>
      <c r="I79" s="235"/>
      <c r="J79" s="235"/>
      <c r="K79" s="235"/>
      <c r="L79" s="235"/>
      <c r="M79" s="235"/>
      <c r="N79" s="235"/>
    </row>
    <row r="80" spans="1:14">
      <c r="A80" s="235"/>
      <c r="B80" s="264">
        <v>19</v>
      </c>
      <c r="C80" s="494" t="s">
        <v>8461</v>
      </c>
      <c r="D80" s="494"/>
      <c r="E80" s="494"/>
      <c r="F80" s="494"/>
      <c r="G80" s="494"/>
      <c r="H80" s="274"/>
      <c r="I80" s="274"/>
      <c r="J80" s="274"/>
      <c r="K80" s="274"/>
      <c r="L80" s="274"/>
      <c r="M80" s="274"/>
      <c r="N80" s="265"/>
    </row>
    <row r="81" spans="1:14">
      <c r="A81" s="235"/>
      <c r="B81" s="233"/>
      <c r="C81" s="495" t="s">
        <v>7062</v>
      </c>
      <c r="D81" s="496"/>
      <c r="E81" s="185" t="s">
        <v>7072</v>
      </c>
      <c r="F81" s="497"/>
      <c r="G81" s="498"/>
      <c r="H81" s="235"/>
      <c r="I81" s="235"/>
      <c r="J81" s="235"/>
      <c r="K81" s="235"/>
      <c r="L81" s="235"/>
      <c r="M81" s="235"/>
      <c r="N81" s="266"/>
    </row>
    <row r="82" spans="1:14" ht="15.75" customHeight="1">
      <c r="A82" s="235"/>
      <c r="B82" s="233"/>
      <c r="C82" s="485" t="s">
        <v>8462</v>
      </c>
      <c r="D82" s="485"/>
      <c r="E82" s="485"/>
      <c r="F82" s="497"/>
      <c r="G82" s="498"/>
      <c r="H82" s="235"/>
      <c r="I82" s="235"/>
      <c r="K82" s="235"/>
      <c r="L82" s="235"/>
      <c r="M82" s="235"/>
      <c r="N82" s="266"/>
    </row>
    <row r="83" spans="1:14">
      <c r="A83" s="235"/>
      <c r="B83" s="233"/>
      <c r="C83" s="486" t="s">
        <v>8463</v>
      </c>
      <c r="D83" s="487"/>
      <c r="E83" s="488" t="s">
        <v>8464</v>
      </c>
      <c r="F83" s="497"/>
      <c r="G83" s="498"/>
      <c r="H83" s="235"/>
      <c r="I83" s="235"/>
      <c r="J83" s="235"/>
      <c r="K83" s="235"/>
      <c r="L83" s="235"/>
      <c r="M83" s="235"/>
      <c r="N83" s="266"/>
    </row>
    <row r="84" spans="1:14">
      <c r="A84" s="235"/>
      <c r="B84" s="233"/>
      <c r="C84" s="486" t="s">
        <v>8465</v>
      </c>
      <c r="D84" s="487"/>
      <c r="E84" s="488"/>
      <c r="F84" s="497"/>
      <c r="G84" s="498"/>
      <c r="H84" s="235"/>
      <c r="I84" s="235"/>
      <c r="J84" s="235"/>
      <c r="K84" s="235"/>
      <c r="L84" s="235"/>
      <c r="M84" s="235"/>
      <c r="N84" s="266"/>
    </row>
    <row r="85" spans="1:14">
      <c r="A85" s="235"/>
      <c r="B85" s="233"/>
      <c r="C85" s="486" t="s">
        <v>8466</v>
      </c>
      <c r="D85" s="487"/>
      <c r="E85" s="488"/>
      <c r="F85" s="497"/>
      <c r="G85" s="498"/>
      <c r="H85" s="235"/>
      <c r="I85" s="235"/>
      <c r="J85" s="235"/>
      <c r="K85" s="235"/>
      <c r="L85" s="235"/>
      <c r="M85" s="235"/>
      <c r="N85" s="266"/>
    </row>
    <row r="86" spans="1:14" ht="30" customHeight="1">
      <c r="A86" s="235"/>
      <c r="B86" s="233"/>
      <c r="C86" s="486" t="s">
        <v>8467</v>
      </c>
      <c r="D86" s="487"/>
      <c r="E86" s="488"/>
      <c r="F86" s="497"/>
      <c r="G86" s="498"/>
      <c r="H86" s="235"/>
      <c r="I86" s="235"/>
      <c r="J86" s="235"/>
      <c r="K86" s="235"/>
      <c r="L86" s="235"/>
      <c r="M86" s="235"/>
      <c r="N86" s="266"/>
    </row>
    <row r="87" spans="1:14">
      <c r="A87" s="235"/>
      <c r="B87" s="233"/>
      <c r="C87" s="485" t="s">
        <v>8468</v>
      </c>
      <c r="D87" s="485"/>
      <c r="E87" s="485"/>
      <c r="F87" s="497"/>
      <c r="G87" s="498"/>
      <c r="H87" s="235"/>
      <c r="I87" s="235"/>
      <c r="J87" s="235"/>
      <c r="K87" s="235"/>
      <c r="L87" s="235"/>
      <c r="M87" s="235"/>
      <c r="N87" s="266"/>
    </row>
    <row r="88" spans="1:14" ht="53.25" customHeight="1">
      <c r="A88" s="235"/>
      <c r="B88" s="233"/>
      <c r="C88" s="486" t="s">
        <v>8469</v>
      </c>
      <c r="D88" s="487"/>
      <c r="E88" s="488" t="s">
        <v>7131</v>
      </c>
      <c r="F88" s="497"/>
      <c r="G88" s="498"/>
      <c r="H88" s="235"/>
      <c r="I88" s="235"/>
      <c r="J88" s="173"/>
      <c r="K88" s="235"/>
      <c r="L88" s="235"/>
      <c r="M88" s="235"/>
      <c r="N88" s="266"/>
    </row>
    <row r="89" spans="1:14" ht="26.25" customHeight="1">
      <c r="A89" s="235"/>
      <c r="B89" s="233"/>
      <c r="C89" s="486" t="s">
        <v>8470</v>
      </c>
      <c r="D89" s="487"/>
      <c r="E89" s="488"/>
      <c r="F89" s="497"/>
      <c r="G89" s="498"/>
      <c r="H89" s="235"/>
      <c r="I89" s="235"/>
      <c r="J89" s="173"/>
      <c r="K89" s="235"/>
      <c r="L89" s="235"/>
      <c r="M89" s="235"/>
      <c r="N89" s="266"/>
    </row>
    <row r="90" spans="1:14" ht="15.75" customHeight="1">
      <c r="A90" s="235"/>
      <c r="B90" s="233"/>
      <c r="C90" s="485" t="s">
        <v>8471</v>
      </c>
      <c r="D90" s="485"/>
      <c r="E90" s="485"/>
      <c r="F90" s="497"/>
      <c r="G90" s="498"/>
      <c r="H90" s="235"/>
      <c r="I90" s="235"/>
      <c r="J90" s="235"/>
      <c r="K90" s="235"/>
      <c r="L90" s="235"/>
      <c r="M90" s="235"/>
      <c r="N90" s="266"/>
    </row>
    <row r="91" spans="1:14">
      <c r="A91" s="235"/>
      <c r="B91" s="233"/>
      <c r="C91" s="486" t="s">
        <v>8472</v>
      </c>
      <c r="D91" s="487"/>
      <c r="E91" s="489" t="s">
        <v>7131</v>
      </c>
      <c r="F91" s="497"/>
      <c r="G91" s="498"/>
      <c r="H91" s="235"/>
      <c r="I91" s="235"/>
      <c r="J91" s="235"/>
      <c r="K91" s="235"/>
      <c r="L91" s="235"/>
      <c r="M91" s="235"/>
      <c r="N91" s="266"/>
    </row>
    <row r="92" spans="1:14" ht="26.25" customHeight="1">
      <c r="A92" s="235"/>
      <c r="B92" s="233"/>
      <c r="C92" s="486" t="s">
        <v>8473</v>
      </c>
      <c r="D92" s="487"/>
      <c r="E92" s="490"/>
      <c r="F92" s="497"/>
      <c r="G92" s="498"/>
      <c r="H92" s="235"/>
      <c r="I92" s="235"/>
      <c r="J92" s="235"/>
      <c r="K92" s="235"/>
      <c r="L92" s="235"/>
      <c r="M92" s="235"/>
      <c r="N92" s="266"/>
    </row>
    <row r="93" spans="1:14" ht="27.75" customHeight="1" thickBot="1">
      <c r="A93" s="235"/>
      <c r="B93" s="267"/>
      <c r="C93" s="492" t="s">
        <v>8474</v>
      </c>
      <c r="D93" s="493"/>
      <c r="E93" s="491"/>
      <c r="F93" s="499"/>
      <c r="G93" s="500"/>
      <c r="H93" s="268"/>
      <c r="I93" s="268"/>
      <c r="J93" s="277"/>
      <c r="K93" s="268"/>
      <c r="L93" s="268"/>
      <c r="M93" s="268"/>
      <c r="N93" s="269"/>
    </row>
    <row r="94" spans="1:14" ht="15.75" thickBot="1">
      <c r="A94" s="235">
        <v>5.5</v>
      </c>
      <c r="B94" s="235"/>
      <c r="C94" s="221" t="s">
        <v>8047</v>
      </c>
      <c r="D94" s="235"/>
      <c r="E94" s="235"/>
      <c r="F94" s="235"/>
      <c r="G94" s="235"/>
      <c r="H94" s="235"/>
      <c r="I94" s="235"/>
      <c r="J94" s="235"/>
      <c r="K94" s="235"/>
      <c r="L94" s="235"/>
      <c r="M94" s="235"/>
      <c r="N94" s="235"/>
    </row>
    <row r="95" spans="1:14" ht="87.75" customHeight="1" thickBot="1">
      <c r="A95" s="235"/>
      <c r="B95" s="270">
        <v>20</v>
      </c>
      <c r="C95" s="483" t="s">
        <v>8475</v>
      </c>
      <c r="D95" s="483"/>
      <c r="E95" s="483"/>
      <c r="F95" s="483"/>
      <c r="G95" s="483"/>
      <c r="H95" s="271"/>
      <c r="I95" s="271"/>
      <c r="J95" s="272"/>
      <c r="K95" s="271"/>
      <c r="L95" s="271"/>
      <c r="M95" s="271"/>
      <c r="N95" s="273"/>
    </row>
    <row r="96" spans="1:14" ht="29.25" customHeight="1">
      <c r="A96" s="235"/>
      <c r="B96" s="264">
        <v>21</v>
      </c>
      <c r="C96" s="484" t="s">
        <v>8476</v>
      </c>
      <c r="D96" s="484"/>
      <c r="E96" s="484"/>
      <c r="F96" s="484"/>
      <c r="G96" s="484"/>
      <c r="H96" s="274"/>
      <c r="I96" s="274"/>
      <c r="J96" s="274"/>
      <c r="K96" s="274"/>
      <c r="L96" s="274"/>
      <c r="M96" s="274"/>
      <c r="N96" s="265"/>
    </row>
    <row r="97" spans="1:14">
      <c r="A97" s="235"/>
      <c r="B97" s="233"/>
      <c r="C97" s="185" t="s">
        <v>7062</v>
      </c>
      <c r="D97" s="485" t="s">
        <v>7063</v>
      </c>
      <c r="E97" s="485"/>
      <c r="F97" s="485"/>
      <c r="G97" s="185" t="s">
        <v>7072</v>
      </c>
      <c r="H97" s="235"/>
      <c r="I97" s="235"/>
      <c r="J97" s="235"/>
      <c r="K97" s="235"/>
      <c r="L97" s="235"/>
      <c r="M97" s="235"/>
      <c r="N97" s="266"/>
    </row>
    <row r="98" spans="1:14" ht="27" customHeight="1">
      <c r="A98" s="235"/>
      <c r="B98" s="233"/>
      <c r="C98" s="187" t="s">
        <v>8477</v>
      </c>
      <c r="D98" s="481" t="s">
        <v>8478</v>
      </c>
      <c r="E98" s="481"/>
      <c r="F98" s="481"/>
      <c r="G98" s="187" t="s">
        <v>8479</v>
      </c>
      <c r="H98" s="235"/>
      <c r="I98" s="235"/>
      <c r="J98" s="235"/>
      <c r="K98" s="235"/>
      <c r="L98" s="235"/>
      <c r="M98" s="235"/>
      <c r="N98" s="266"/>
    </row>
    <row r="99" spans="1:14" ht="28.5" customHeight="1">
      <c r="A99" s="235"/>
      <c r="B99" s="233"/>
      <c r="C99" s="187" t="s">
        <v>8480</v>
      </c>
      <c r="D99" s="481" t="s">
        <v>8481</v>
      </c>
      <c r="E99" s="481"/>
      <c r="F99" s="481"/>
      <c r="G99" s="187" t="s">
        <v>7131</v>
      </c>
      <c r="H99" s="235"/>
      <c r="I99" s="235"/>
      <c r="J99" s="235"/>
      <c r="K99" s="235"/>
      <c r="L99" s="235"/>
      <c r="M99" s="235"/>
      <c r="N99" s="266"/>
    </row>
    <row r="100" spans="1:14" ht="60" customHeight="1">
      <c r="A100" s="235"/>
      <c r="B100" s="233"/>
      <c r="C100" s="187" t="s">
        <v>8482</v>
      </c>
      <c r="D100" s="481" t="s">
        <v>8483</v>
      </c>
      <c r="E100" s="481"/>
      <c r="F100" s="481"/>
      <c r="G100" s="187" t="s">
        <v>7131</v>
      </c>
      <c r="H100" s="235"/>
      <c r="I100" s="235"/>
      <c r="J100" s="235"/>
      <c r="K100" s="235"/>
      <c r="L100" s="235"/>
      <c r="M100" s="235"/>
      <c r="N100" s="266"/>
    </row>
    <row r="101" spans="1:14" ht="29.25" customHeight="1">
      <c r="A101" s="235"/>
      <c r="B101" s="233"/>
      <c r="C101" s="187" t="s">
        <v>8484</v>
      </c>
      <c r="D101" s="481" t="s">
        <v>8485</v>
      </c>
      <c r="E101" s="481"/>
      <c r="F101" s="481"/>
      <c r="G101" s="187" t="s">
        <v>7131</v>
      </c>
      <c r="H101" s="235"/>
      <c r="I101" s="235"/>
      <c r="J101" s="235"/>
      <c r="K101" s="235"/>
      <c r="L101" s="235"/>
      <c r="M101" s="235"/>
      <c r="N101" s="266"/>
    </row>
    <row r="102" spans="1:14" ht="57.75" customHeight="1" thickBot="1">
      <c r="A102" s="235"/>
      <c r="B102" s="267"/>
      <c r="C102" s="256" t="s">
        <v>8486</v>
      </c>
      <c r="D102" s="482" t="s">
        <v>8487</v>
      </c>
      <c r="E102" s="482"/>
      <c r="F102" s="482"/>
      <c r="G102" s="256" t="s">
        <v>8488</v>
      </c>
      <c r="H102" s="268"/>
      <c r="I102" s="268"/>
      <c r="J102" s="268"/>
      <c r="K102" s="268"/>
      <c r="L102" s="268"/>
      <c r="M102" s="268"/>
      <c r="N102" s="269"/>
    </row>
    <row r="103" spans="1:14" ht="15.75" thickBot="1">
      <c r="A103" s="235">
        <v>5.6</v>
      </c>
      <c r="B103" s="235"/>
      <c r="C103" s="221" t="s">
        <v>8489</v>
      </c>
      <c r="D103" s="277"/>
      <c r="E103" s="277"/>
      <c r="F103" s="277"/>
      <c r="G103" s="277"/>
      <c r="H103" s="268"/>
      <c r="I103" s="268"/>
      <c r="J103" s="268"/>
      <c r="K103" s="268"/>
      <c r="L103" s="268"/>
      <c r="M103" s="268"/>
      <c r="N103" s="269"/>
    </row>
    <row r="104" spans="1:14" ht="126" customHeight="1" thickBot="1">
      <c r="A104" s="235"/>
      <c r="B104" s="270">
        <v>22</v>
      </c>
      <c r="C104" s="483" t="s">
        <v>8490</v>
      </c>
      <c r="D104" s="483"/>
      <c r="E104" s="483"/>
      <c r="F104" s="483"/>
      <c r="G104" s="483"/>
      <c r="H104" s="271"/>
      <c r="I104" s="271"/>
      <c r="J104" s="271"/>
      <c r="K104" s="271"/>
      <c r="L104" s="271"/>
      <c r="M104" s="271"/>
      <c r="N104" s="273"/>
    </row>
    <row r="105" spans="1:14">
      <c r="A105" s="235"/>
      <c r="B105" s="264">
        <v>23</v>
      </c>
      <c r="C105" s="484" t="s">
        <v>8491</v>
      </c>
      <c r="D105" s="484"/>
      <c r="E105" s="484"/>
      <c r="F105" s="484"/>
      <c r="G105" s="484"/>
      <c r="H105" s="274"/>
      <c r="I105" s="274"/>
      <c r="J105" s="274"/>
      <c r="K105" s="274"/>
      <c r="L105" s="274"/>
      <c r="M105" s="274"/>
      <c r="N105" s="265"/>
    </row>
    <row r="106" spans="1:14">
      <c r="B106" s="279"/>
      <c r="C106" s="185" t="s">
        <v>7062</v>
      </c>
      <c r="D106" s="485" t="s">
        <v>7063</v>
      </c>
      <c r="E106" s="485"/>
      <c r="F106" s="485" t="s">
        <v>7072</v>
      </c>
      <c r="G106" s="485"/>
      <c r="N106" s="280"/>
    </row>
    <row r="107" spans="1:14" ht="60" customHeight="1">
      <c r="B107" s="279"/>
      <c r="C107" s="187" t="s">
        <v>8492</v>
      </c>
      <c r="D107" s="481" t="s">
        <v>8493</v>
      </c>
      <c r="E107" s="481"/>
      <c r="F107" s="481" t="s">
        <v>8494</v>
      </c>
      <c r="G107" s="481"/>
      <c r="N107" s="280"/>
    </row>
    <row r="108" spans="1:14" ht="75" customHeight="1">
      <c r="B108" s="279"/>
      <c r="C108" s="187" t="s">
        <v>8495</v>
      </c>
      <c r="D108" s="481" t="s">
        <v>8496</v>
      </c>
      <c r="E108" s="481"/>
      <c r="F108" s="481" t="s">
        <v>7131</v>
      </c>
      <c r="G108" s="481"/>
      <c r="J108" s="281"/>
      <c r="N108" s="280"/>
    </row>
    <row r="109" spans="1:14" ht="36" customHeight="1">
      <c r="A109" s="235"/>
      <c r="B109" s="233"/>
      <c r="C109" s="187" t="s">
        <v>8497</v>
      </c>
      <c r="D109" s="481" t="s">
        <v>8498</v>
      </c>
      <c r="E109" s="481"/>
      <c r="F109" s="481" t="s">
        <v>8499</v>
      </c>
      <c r="G109" s="481"/>
      <c r="H109" s="235"/>
      <c r="I109" s="235"/>
      <c r="J109" s="235"/>
      <c r="K109" s="235"/>
      <c r="L109" s="235"/>
      <c r="M109" s="235"/>
      <c r="N109" s="266"/>
    </row>
    <row r="110" spans="1:14" ht="54" customHeight="1">
      <c r="A110" s="235"/>
      <c r="B110" s="233"/>
      <c r="C110" s="187" t="s">
        <v>8500</v>
      </c>
      <c r="D110" s="481" t="s">
        <v>8501</v>
      </c>
      <c r="E110" s="481"/>
      <c r="F110" s="481" t="s">
        <v>8502</v>
      </c>
      <c r="G110" s="481"/>
      <c r="H110" s="235"/>
      <c r="I110" s="235"/>
      <c r="J110" s="235"/>
      <c r="K110" s="235"/>
      <c r="L110" s="235"/>
      <c r="M110" s="235"/>
      <c r="N110" s="266"/>
    </row>
    <row r="111" spans="1:14" ht="49.5" customHeight="1" thickBot="1">
      <c r="A111" s="235"/>
      <c r="B111" s="267"/>
      <c r="C111" s="256" t="s">
        <v>8503</v>
      </c>
      <c r="D111" s="482" t="s">
        <v>7205</v>
      </c>
      <c r="E111" s="482"/>
      <c r="F111" s="482" t="s">
        <v>8504</v>
      </c>
      <c r="G111" s="482"/>
      <c r="H111" s="268"/>
      <c r="I111" s="268"/>
      <c r="J111" s="268"/>
      <c r="K111" s="268"/>
      <c r="L111" s="268"/>
      <c r="M111" s="268"/>
      <c r="N111" s="269"/>
    </row>
    <row r="112" spans="1:14">
      <c r="A112" s="235"/>
      <c r="B112" s="235"/>
      <c r="C112" s="173"/>
      <c r="D112" s="173"/>
      <c r="F112" s="173"/>
      <c r="G112" s="235"/>
      <c r="H112" s="235"/>
      <c r="I112" s="235"/>
      <c r="J112" s="235"/>
      <c r="K112" s="235"/>
      <c r="L112" s="235"/>
      <c r="M112" s="235"/>
      <c r="N112" s="235"/>
    </row>
    <row r="113" spans="1:14">
      <c r="A113" s="235"/>
      <c r="B113" s="235"/>
      <c r="C113" s="173"/>
      <c r="D113" s="173"/>
      <c r="F113" s="173"/>
      <c r="G113" s="235"/>
      <c r="H113" s="235"/>
      <c r="I113" s="235"/>
      <c r="J113" s="235"/>
      <c r="K113" s="235"/>
      <c r="L113" s="235"/>
      <c r="M113" s="235"/>
      <c r="N113" s="235"/>
    </row>
    <row r="114" spans="1:14">
      <c r="A114" s="235"/>
      <c r="B114" s="235"/>
      <c r="G114" s="235"/>
      <c r="H114" s="235"/>
      <c r="I114" s="235"/>
      <c r="J114" s="235"/>
      <c r="K114" s="235"/>
      <c r="L114" s="235"/>
      <c r="M114" s="235"/>
      <c r="N114" s="235"/>
    </row>
    <row r="115" spans="1:14" ht="15" customHeight="1">
      <c r="A115" s="235"/>
      <c r="B115" s="235"/>
      <c r="G115" s="235"/>
      <c r="H115" s="235"/>
      <c r="I115" s="235"/>
      <c r="J115" s="235"/>
      <c r="K115" s="235"/>
      <c r="L115" s="235"/>
      <c r="M115" s="235"/>
      <c r="N115" s="235"/>
    </row>
    <row r="116" spans="1:14">
      <c r="A116" s="235"/>
      <c r="B116" s="235"/>
      <c r="G116" s="235"/>
      <c r="H116" s="235"/>
      <c r="I116" s="235"/>
      <c r="J116" s="235"/>
      <c r="K116" s="235"/>
      <c r="L116" s="235"/>
      <c r="M116" s="235"/>
      <c r="N116" s="235"/>
    </row>
    <row r="117" spans="1:14">
      <c r="A117" s="235"/>
      <c r="B117" s="235"/>
      <c r="G117" s="235"/>
      <c r="H117" s="235"/>
      <c r="I117" s="235"/>
      <c r="J117" s="235"/>
      <c r="K117" s="235"/>
      <c r="L117" s="235"/>
      <c r="M117" s="235"/>
      <c r="N117" s="235"/>
    </row>
    <row r="118" spans="1:14">
      <c r="A118" s="235"/>
      <c r="B118" s="235"/>
      <c r="G118" s="235"/>
      <c r="H118" s="235"/>
      <c r="I118" s="235"/>
      <c r="J118" s="235"/>
      <c r="K118" s="235"/>
      <c r="L118" s="235"/>
      <c r="M118" s="235"/>
      <c r="N118" s="235"/>
    </row>
    <row r="119" spans="1:14">
      <c r="A119" s="235"/>
      <c r="B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row r="153" spans="1:14">
      <c r="A153" s="235"/>
      <c r="B153" s="235"/>
      <c r="C153" s="235"/>
      <c r="D153" s="235"/>
      <c r="E153" s="235"/>
      <c r="F153" s="235"/>
      <c r="G153" s="235"/>
      <c r="H153" s="235"/>
      <c r="I153" s="235"/>
      <c r="J153" s="235"/>
      <c r="K153" s="235"/>
      <c r="L153" s="235"/>
      <c r="M153" s="235"/>
      <c r="N153" s="235"/>
    </row>
    <row r="154" spans="1:14">
      <c r="A154" s="235"/>
      <c r="B154" s="235"/>
      <c r="C154" s="235"/>
      <c r="D154" s="235"/>
      <c r="E154" s="235"/>
      <c r="F154" s="235"/>
      <c r="G154" s="235"/>
      <c r="H154" s="235"/>
      <c r="I154" s="235"/>
      <c r="J154" s="235"/>
      <c r="K154" s="235"/>
      <c r="L154" s="235"/>
      <c r="M154" s="235"/>
      <c r="N154" s="235"/>
    </row>
    <row r="155" spans="1:14">
      <c r="A155" s="235"/>
      <c r="B155" s="235"/>
      <c r="C155" s="235"/>
      <c r="D155" s="235"/>
      <c r="E155" s="235"/>
      <c r="F155" s="235"/>
      <c r="G155" s="235"/>
      <c r="H155" s="235"/>
      <c r="I155" s="235"/>
      <c r="J155" s="235"/>
      <c r="K155" s="235"/>
      <c r="L155" s="235"/>
      <c r="M155" s="235"/>
      <c r="N155" s="235"/>
    </row>
    <row r="156" spans="1:14">
      <c r="A156" s="235"/>
      <c r="B156" s="235"/>
      <c r="C156" s="235"/>
      <c r="D156" s="235"/>
      <c r="E156" s="235"/>
      <c r="F156" s="235"/>
      <c r="G156" s="235"/>
      <c r="H156" s="235"/>
      <c r="I156" s="235"/>
      <c r="J156" s="235"/>
      <c r="K156" s="235"/>
      <c r="L156" s="235"/>
      <c r="M156" s="235"/>
      <c r="N156" s="235"/>
    </row>
    <row r="157" spans="1:14">
      <c r="A157" s="235"/>
      <c r="B157" s="235"/>
      <c r="C157" s="235"/>
      <c r="D157" s="235"/>
      <c r="E157" s="235"/>
      <c r="F157" s="235"/>
      <c r="G157" s="235"/>
      <c r="H157" s="235"/>
      <c r="I157" s="235"/>
      <c r="J157" s="235"/>
      <c r="K157" s="235"/>
      <c r="L157" s="235"/>
      <c r="M157" s="235"/>
      <c r="N157" s="235"/>
    </row>
    <row r="158" spans="1:14">
      <c r="A158" s="235"/>
      <c r="B158" s="235"/>
      <c r="C158" s="235"/>
      <c r="D158" s="235"/>
      <c r="E158" s="235"/>
      <c r="F158" s="235"/>
      <c r="G158" s="235"/>
      <c r="H158" s="235"/>
      <c r="I158" s="235"/>
      <c r="J158" s="235"/>
      <c r="K158" s="235"/>
      <c r="L158" s="235"/>
      <c r="M158" s="235"/>
      <c r="N158" s="235"/>
    </row>
    <row r="159" spans="1:14">
      <c r="A159" s="235"/>
      <c r="B159" s="235"/>
      <c r="C159" s="235"/>
      <c r="D159" s="235"/>
      <c r="E159" s="235"/>
      <c r="F159" s="235"/>
      <c r="G159" s="235"/>
      <c r="H159" s="235"/>
      <c r="I159" s="235"/>
      <c r="J159" s="235"/>
      <c r="K159" s="235"/>
      <c r="L159" s="235"/>
      <c r="M159" s="235"/>
      <c r="N159" s="235"/>
    </row>
    <row r="160" spans="1:14">
      <c r="A160" s="235"/>
      <c r="B160" s="235"/>
      <c r="C160" s="235"/>
      <c r="D160" s="235"/>
      <c r="E160" s="235"/>
      <c r="F160" s="235"/>
      <c r="G160" s="235"/>
      <c r="H160" s="235"/>
      <c r="I160" s="235"/>
      <c r="J160" s="235"/>
      <c r="K160" s="235"/>
      <c r="L160" s="235"/>
      <c r="M160" s="235"/>
      <c r="N160" s="235"/>
    </row>
    <row r="161" spans="1:14">
      <c r="A161" s="235"/>
      <c r="B161" s="235"/>
      <c r="C161" s="235"/>
      <c r="D161" s="235"/>
      <c r="E161" s="235"/>
      <c r="F161" s="235"/>
      <c r="G161" s="235"/>
      <c r="H161" s="235"/>
      <c r="I161" s="235"/>
      <c r="J161" s="235"/>
      <c r="K161" s="235"/>
      <c r="L161" s="235"/>
      <c r="M161" s="235"/>
      <c r="N161" s="235"/>
    </row>
    <row r="162" spans="1:14">
      <c r="A162" s="235"/>
      <c r="B162" s="235"/>
      <c r="C162" s="235"/>
      <c r="D162" s="235"/>
      <c r="E162" s="235"/>
      <c r="F162" s="235"/>
      <c r="G162" s="235"/>
      <c r="H162" s="235"/>
      <c r="I162" s="235"/>
      <c r="J162" s="235"/>
      <c r="K162" s="235"/>
      <c r="L162" s="235"/>
      <c r="M162" s="235"/>
      <c r="N162" s="235"/>
    </row>
    <row r="163" spans="1:14">
      <c r="A163" s="235"/>
      <c r="B163" s="235"/>
      <c r="C163" s="235"/>
      <c r="D163" s="235"/>
      <c r="E163" s="235"/>
      <c r="F163" s="235"/>
      <c r="G163" s="235"/>
      <c r="H163" s="235"/>
      <c r="I163" s="235"/>
      <c r="J163" s="235"/>
      <c r="K163" s="235"/>
      <c r="L163" s="235"/>
      <c r="M163" s="235"/>
      <c r="N163" s="235"/>
    </row>
    <row r="164" spans="1:14">
      <c r="A164" s="235"/>
      <c r="B164" s="235"/>
      <c r="C164" s="235"/>
      <c r="D164" s="235"/>
      <c r="E164" s="235"/>
      <c r="F164" s="235"/>
      <c r="G164" s="235"/>
      <c r="H164" s="235"/>
      <c r="I164" s="235"/>
      <c r="J164" s="235"/>
      <c r="K164" s="235"/>
      <c r="L164" s="235"/>
      <c r="M164" s="235"/>
      <c r="N164" s="235"/>
    </row>
    <row r="165" spans="1:14">
      <c r="A165" s="235"/>
      <c r="B165" s="235"/>
      <c r="C165" s="235"/>
      <c r="D165" s="235"/>
      <c r="E165" s="235"/>
      <c r="F165" s="235"/>
      <c r="G165" s="235"/>
      <c r="H165" s="235"/>
      <c r="I165" s="235"/>
      <c r="J165" s="235"/>
      <c r="K165" s="235"/>
      <c r="L165" s="235"/>
      <c r="M165" s="235"/>
      <c r="N165" s="235"/>
    </row>
    <row r="166" spans="1:14">
      <c r="A166" s="235"/>
      <c r="B166" s="235"/>
      <c r="C166" s="235"/>
      <c r="D166" s="235"/>
      <c r="E166" s="235"/>
      <c r="F166" s="235"/>
      <c r="G166" s="235"/>
      <c r="H166" s="235"/>
      <c r="I166" s="235"/>
      <c r="J166" s="235"/>
      <c r="K166" s="235"/>
      <c r="L166" s="235"/>
      <c r="M166" s="235"/>
      <c r="N166" s="235"/>
    </row>
    <row r="167" spans="1:14">
      <c r="A167" s="235"/>
      <c r="B167" s="235"/>
      <c r="C167" s="235"/>
      <c r="D167" s="235"/>
      <c r="E167" s="235"/>
      <c r="F167" s="235"/>
      <c r="G167" s="235"/>
      <c r="H167" s="235"/>
      <c r="I167" s="235"/>
      <c r="J167" s="235"/>
      <c r="K167" s="235"/>
      <c r="L167" s="235"/>
      <c r="M167" s="235"/>
      <c r="N167" s="235"/>
    </row>
    <row r="168" spans="1:14">
      <c r="A168" s="235"/>
      <c r="B168" s="235"/>
      <c r="C168" s="235"/>
      <c r="D168" s="235"/>
      <c r="E168" s="235"/>
      <c r="F168" s="235"/>
      <c r="G168" s="235"/>
      <c r="H168" s="235"/>
      <c r="I168" s="235"/>
      <c r="J168" s="235"/>
      <c r="K168" s="235"/>
      <c r="L168" s="235"/>
      <c r="M168" s="235"/>
      <c r="N168" s="235"/>
    </row>
    <row r="169" spans="1:14">
      <c r="A169" s="235"/>
      <c r="B169" s="235"/>
      <c r="C169" s="235"/>
      <c r="D169" s="235"/>
      <c r="E169" s="235"/>
      <c r="F169" s="235"/>
      <c r="G169" s="235"/>
      <c r="H169" s="235"/>
      <c r="I169" s="235"/>
      <c r="J169" s="235"/>
      <c r="K169" s="235"/>
      <c r="L169" s="235"/>
      <c r="M169" s="235"/>
      <c r="N169" s="235"/>
    </row>
    <row r="170" spans="1:14">
      <c r="A170" s="235"/>
      <c r="B170" s="235"/>
      <c r="C170" s="235"/>
      <c r="D170" s="235"/>
      <c r="E170" s="235"/>
      <c r="F170" s="235"/>
      <c r="G170" s="235"/>
      <c r="H170" s="235"/>
      <c r="I170" s="235"/>
      <c r="J170" s="235"/>
      <c r="K170" s="235"/>
      <c r="L170" s="235"/>
      <c r="M170" s="235"/>
      <c r="N170" s="235"/>
    </row>
    <row r="171" spans="1:14">
      <c r="A171" s="235"/>
      <c r="B171" s="235"/>
      <c r="C171" s="235"/>
      <c r="D171" s="235"/>
      <c r="E171" s="235"/>
      <c r="F171" s="235"/>
      <c r="G171" s="235"/>
      <c r="H171" s="235"/>
      <c r="I171" s="235"/>
      <c r="J171" s="235"/>
      <c r="K171" s="235"/>
      <c r="L171" s="235"/>
      <c r="M171" s="235"/>
      <c r="N171" s="235"/>
    </row>
    <row r="172" spans="1:14">
      <c r="A172" s="235"/>
      <c r="B172" s="235"/>
      <c r="C172" s="235"/>
      <c r="D172" s="235"/>
      <c r="E172" s="235"/>
      <c r="F172" s="235"/>
      <c r="G172" s="235"/>
      <c r="H172" s="235"/>
      <c r="I172" s="235"/>
      <c r="J172" s="235"/>
      <c r="K172" s="235"/>
      <c r="L172" s="235"/>
      <c r="M172" s="235"/>
      <c r="N172" s="235"/>
    </row>
    <row r="173" spans="1:14">
      <c r="A173" s="235"/>
      <c r="B173" s="235"/>
      <c r="C173" s="235"/>
      <c r="D173" s="235"/>
      <c r="E173" s="235"/>
      <c r="F173" s="235"/>
      <c r="G173" s="235"/>
      <c r="H173" s="235"/>
      <c r="I173" s="235"/>
      <c r="J173" s="235"/>
      <c r="K173" s="235"/>
      <c r="L173" s="235"/>
      <c r="M173" s="235"/>
      <c r="N173" s="235"/>
    </row>
    <row r="174" spans="1:14">
      <c r="A174" s="235"/>
      <c r="B174" s="235"/>
      <c r="C174" s="235"/>
      <c r="D174" s="235"/>
      <c r="E174" s="235"/>
      <c r="F174" s="235"/>
      <c r="G174" s="235"/>
      <c r="H174" s="235"/>
      <c r="I174" s="235"/>
      <c r="J174" s="235"/>
      <c r="K174" s="235"/>
      <c r="L174" s="235"/>
      <c r="M174" s="235"/>
      <c r="N174" s="235"/>
    </row>
    <row r="175" spans="1:14">
      <c r="A175" s="235"/>
      <c r="B175" s="235"/>
      <c r="C175" s="235"/>
      <c r="D175" s="235"/>
      <c r="E175" s="235"/>
      <c r="F175" s="235"/>
      <c r="G175" s="235"/>
      <c r="H175" s="235"/>
      <c r="I175" s="235"/>
      <c r="J175" s="235"/>
      <c r="K175" s="235"/>
      <c r="L175" s="235"/>
      <c r="M175" s="235"/>
      <c r="N175" s="235"/>
    </row>
    <row r="176" spans="1:14">
      <c r="A176" s="235"/>
      <c r="B176" s="235"/>
      <c r="C176" s="235"/>
      <c r="D176" s="235"/>
      <c r="E176" s="235"/>
      <c r="F176" s="235"/>
      <c r="G176" s="235"/>
      <c r="H176" s="235"/>
      <c r="I176" s="235"/>
      <c r="J176" s="235"/>
      <c r="K176" s="235"/>
      <c r="L176" s="235"/>
      <c r="M176" s="235"/>
      <c r="N176" s="235"/>
    </row>
    <row r="177" spans="1:14">
      <c r="A177" s="235"/>
      <c r="B177" s="235"/>
      <c r="C177" s="235"/>
      <c r="D177" s="235"/>
      <c r="E177" s="235"/>
      <c r="F177" s="235"/>
      <c r="G177" s="235"/>
      <c r="H177" s="235"/>
      <c r="I177" s="235"/>
      <c r="J177" s="235"/>
      <c r="K177" s="235"/>
      <c r="L177" s="235"/>
      <c r="M177" s="235"/>
      <c r="N177" s="235"/>
    </row>
    <row r="178" spans="1:14">
      <c r="A178" s="235"/>
      <c r="B178" s="235"/>
      <c r="C178" s="235"/>
      <c r="D178" s="235"/>
      <c r="E178" s="235"/>
      <c r="F178" s="235"/>
      <c r="G178" s="235"/>
      <c r="H178" s="235"/>
      <c r="I178" s="235"/>
      <c r="J178" s="235"/>
      <c r="K178" s="235"/>
      <c r="L178" s="235"/>
      <c r="M178" s="235"/>
      <c r="N178" s="235"/>
    </row>
    <row r="179" spans="1:14">
      <c r="A179" s="235"/>
      <c r="B179" s="235"/>
      <c r="C179" s="235"/>
      <c r="D179" s="235"/>
      <c r="E179" s="235"/>
      <c r="F179" s="235"/>
      <c r="G179" s="235"/>
      <c r="H179" s="235"/>
      <c r="I179" s="235"/>
      <c r="J179" s="235"/>
      <c r="K179" s="235"/>
      <c r="L179" s="235"/>
      <c r="M179" s="235"/>
      <c r="N179" s="235"/>
    </row>
    <row r="180" spans="1:14">
      <c r="A180" s="235"/>
      <c r="B180" s="235"/>
      <c r="C180" s="235"/>
      <c r="D180" s="235"/>
      <c r="E180" s="235"/>
      <c r="F180" s="235"/>
      <c r="G180" s="235"/>
      <c r="H180" s="235"/>
      <c r="I180" s="235"/>
      <c r="J180" s="235"/>
      <c r="K180" s="235"/>
      <c r="L180" s="235"/>
      <c r="M180" s="235"/>
      <c r="N180" s="235"/>
    </row>
    <row r="181" spans="1:14">
      <c r="A181" s="235"/>
      <c r="B181" s="235"/>
      <c r="C181" s="235"/>
      <c r="D181" s="235"/>
      <c r="E181" s="235"/>
      <c r="F181" s="235"/>
      <c r="G181" s="235"/>
      <c r="H181" s="235"/>
      <c r="I181" s="235"/>
      <c r="J181" s="235"/>
      <c r="K181" s="235"/>
      <c r="L181" s="235"/>
      <c r="M181" s="235"/>
      <c r="N181" s="235"/>
    </row>
    <row r="182" spans="1:14">
      <c r="A182" s="235"/>
      <c r="B182" s="235"/>
      <c r="C182" s="235"/>
      <c r="D182" s="235"/>
      <c r="E182" s="235"/>
      <c r="F182" s="235"/>
      <c r="G182" s="235"/>
      <c r="H182" s="235"/>
      <c r="I182" s="235"/>
      <c r="J182" s="235"/>
      <c r="K182" s="235"/>
      <c r="L182" s="235"/>
      <c r="M182" s="235"/>
      <c r="N182" s="235"/>
    </row>
    <row r="183" spans="1:14">
      <c r="A183" s="235"/>
      <c r="B183" s="235"/>
      <c r="C183" s="235"/>
      <c r="D183" s="235"/>
      <c r="E183" s="235"/>
      <c r="F183" s="235"/>
      <c r="G183" s="235"/>
      <c r="H183" s="235"/>
      <c r="I183" s="235"/>
      <c r="J183" s="235"/>
      <c r="K183" s="235"/>
      <c r="L183" s="235"/>
      <c r="M183" s="235"/>
      <c r="N183" s="235"/>
    </row>
    <row r="184" spans="1:14">
      <c r="A184" s="235"/>
      <c r="B184" s="235"/>
      <c r="C184" s="235"/>
      <c r="D184" s="235"/>
      <c r="E184" s="235"/>
      <c r="F184" s="235"/>
      <c r="G184" s="235"/>
      <c r="H184" s="235"/>
      <c r="I184" s="235"/>
      <c r="J184" s="235"/>
      <c r="K184" s="235"/>
      <c r="L184" s="235"/>
      <c r="M184" s="235"/>
      <c r="N184" s="235"/>
    </row>
    <row r="185" spans="1:14">
      <c r="A185" s="235"/>
      <c r="B185" s="235"/>
      <c r="C185" s="235"/>
      <c r="D185" s="235"/>
      <c r="E185" s="235"/>
      <c r="F185" s="235"/>
      <c r="G185" s="235"/>
      <c r="H185" s="235"/>
      <c r="I185" s="235"/>
      <c r="J185" s="235"/>
      <c r="K185" s="235"/>
      <c r="L185" s="235"/>
      <c r="M185" s="235"/>
      <c r="N185" s="235"/>
    </row>
    <row r="186" spans="1:14">
      <c r="A186" s="235"/>
      <c r="B186" s="235"/>
      <c r="C186" s="235"/>
      <c r="D186" s="235"/>
      <c r="E186" s="235"/>
      <c r="F186" s="235"/>
      <c r="G186" s="235"/>
      <c r="H186" s="235"/>
      <c r="I186" s="235"/>
      <c r="J186" s="235"/>
      <c r="K186" s="235"/>
      <c r="L186" s="235"/>
      <c r="M186" s="235"/>
      <c r="N186" s="235"/>
    </row>
    <row r="187" spans="1:14">
      <c r="A187" s="235"/>
      <c r="B187" s="235"/>
      <c r="C187" s="235"/>
      <c r="D187" s="235"/>
      <c r="E187" s="235"/>
      <c r="F187" s="235"/>
      <c r="G187" s="235"/>
      <c r="H187" s="235"/>
      <c r="I187" s="235"/>
      <c r="J187" s="235"/>
      <c r="K187" s="235"/>
      <c r="L187" s="235"/>
      <c r="M187" s="235"/>
      <c r="N187" s="235"/>
    </row>
    <row r="188" spans="1:14">
      <c r="A188" s="235"/>
      <c r="B188" s="235"/>
      <c r="C188" s="235"/>
      <c r="D188" s="235"/>
      <c r="E188" s="235"/>
      <c r="F188" s="235"/>
      <c r="G188" s="235"/>
      <c r="H188" s="235"/>
      <c r="I188" s="235"/>
      <c r="J188" s="235"/>
      <c r="K188" s="235"/>
      <c r="L188" s="235"/>
      <c r="M188" s="235"/>
      <c r="N188" s="235"/>
    </row>
    <row r="189" spans="1:14">
      <c r="A189" s="235"/>
      <c r="B189" s="235"/>
      <c r="C189" s="235"/>
      <c r="D189" s="235"/>
      <c r="E189" s="235"/>
      <c r="F189" s="235"/>
      <c r="G189" s="235"/>
      <c r="H189" s="235"/>
      <c r="I189" s="235"/>
      <c r="J189" s="235"/>
      <c r="K189" s="235"/>
      <c r="L189" s="235"/>
      <c r="M189" s="235"/>
      <c r="N189" s="235"/>
    </row>
    <row r="190" spans="1:14">
      <c r="A190" s="235"/>
      <c r="B190" s="235"/>
      <c r="C190" s="235"/>
      <c r="D190" s="235"/>
      <c r="E190" s="235"/>
      <c r="F190" s="235"/>
      <c r="G190" s="235"/>
      <c r="H190" s="235"/>
      <c r="I190" s="235"/>
      <c r="J190" s="235"/>
      <c r="K190" s="235"/>
      <c r="L190" s="235"/>
      <c r="M190" s="235"/>
      <c r="N190" s="235"/>
    </row>
    <row r="191" spans="1:14">
      <c r="A191" s="235"/>
      <c r="B191" s="235"/>
      <c r="C191" s="235"/>
      <c r="D191" s="235"/>
      <c r="E191" s="235"/>
      <c r="F191" s="235"/>
      <c r="G191" s="235"/>
      <c r="H191" s="235"/>
      <c r="I191" s="235"/>
      <c r="J191" s="235"/>
      <c r="K191" s="235"/>
      <c r="L191" s="235"/>
      <c r="M191" s="235"/>
      <c r="N191" s="235"/>
    </row>
    <row r="192" spans="1:14">
      <c r="A192" s="235"/>
      <c r="B192" s="235"/>
      <c r="C192" s="235"/>
      <c r="D192" s="235"/>
      <c r="E192" s="235"/>
      <c r="F192" s="235"/>
      <c r="G192" s="235"/>
      <c r="H192" s="235"/>
      <c r="I192" s="235"/>
      <c r="J192" s="235"/>
      <c r="K192" s="235"/>
      <c r="L192" s="235"/>
      <c r="M192" s="235"/>
      <c r="N192" s="235"/>
    </row>
    <row r="193" spans="1:14">
      <c r="A193" s="235"/>
      <c r="B193" s="235"/>
      <c r="C193" s="235"/>
      <c r="D193" s="235"/>
      <c r="E193" s="235"/>
      <c r="F193" s="235"/>
      <c r="G193" s="235"/>
      <c r="H193" s="235"/>
      <c r="I193" s="235"/>
      <c r="J193" s="235"/>
      <c r="K193" s="235"/>
      <c r="L193" s="235"/>
      <c r="M193" s="235"/>
      <c r="N193" s="235"/>
    </row>
    <row r="194" spans="1:14">
      <c r="A194" s="235"/>
      <c r="B194" s="235"/>
      <c r="C194" s="235"/>
      <c r="D194" s="235"/>
      <c r="E194" s="235"/>
      <c r="F194" s="235"/>
      <c r="G194" s="235"/>
      <c r="H194" s="235"/>
      <c r="I194" s="235"/>
      <c r="J194" s="235"/>
      <c r="K194" s="235"/>
      <c r="L194" s="235"/>
      <c r="M194" s="235"/>
      <c r="N194" s="235"/>
    </row>
    <row r="195" spans="1:14">
      <c r="A195" s="235"/>
      <c r="B195" s="235"/>
      <c r="C195" s="235"/>
      <c r="D195" s="235"/>
      <c r="E195" s="235"/>
      <c r="F195" s="235"/>
      <c r="G195" s="235"/>
      <c r="H195" s="235"/>
      <c r="I195" s="235"/>
      <c r="J195" s="235"/>
      <c r="K195" s="235"/>
      <c r="L195" s="235"/>
      <c r="M195" s="235"/>
      <c r="N195" s="235"/>
    </row>
    <row r="196" spans="1:14">
      <c r="A196" s="235"/>
      <c r="B196" s="235"/>
      <c r="C196" s="235"/>
      <c r="D196" s="235"/>
      <c r="E196" s="235"/>
      <c r="F196" s="235"/>
      <c r="G196" s="235"/>
      <c r="H196" s="235"/>
      <c r="I196" s="235"/>
      <c r="J196" s="235"/>
      <c r="K196" s="235"/>
      <c r="L196" s="235"/>
      <c r="M196" s="235"/>
      <c r="N196" s="235"/>
    </row>
    <row r="197" spans="1:14">
      <c r="A197" s="235"/>
      <c r="B197" s="235"/>
      <c r="C197" s="235"/>
      <c r="D197" s="235"/>
      <c r="E197" s="235"/>
      <c r="F197" s="235"/>
      <c r="G197" s="235"/>
      <c r="H197" s="235"/>
      <c r="I197" s="235"/>
      <c r="J197" s="235"/>
      <c r="K197" s="235"/>
      <c r="L197" s="235"/>
      <c r="M197" s="235"/>
      <c r="N197" s="235"/>
    </row>
    <row r="198" spans="1:14">
      <c r="A198" s="235"/>
      <c r="B198" s="235"/>
      <c r="C198" s="235"/>
      <c r="D198" s="235"/>
      <c r="E198" s="235"/>
      <c r="F198" s="235"/>
      <c r="G198" s="235"/>
      <c r="H198" s="235"/>
      <c r="I198" s="235"/>
      <c r="J198" s="235"/>
      <c r="K198" s="235"/>
      <c r="L198" s="235"/>
      <c r="M198" s="235"/>
      <c r="N198" s="235"/>
    </row>
    <row r="199" spans="1:14">
      <c r="A199" s="235"/>
      <c r="B199" s="235"/>
      <c r="C199" s="235"/>
      <c r="D199" s="235"/>
      <c r="E199" s="235"/>
      <c r="F199" s="235"/>
      <c r="G199" s="235"/>
      <c r="H199" s="235"/>
      <c r="I199" s="235"/>
      <c r="J199" s="235"/>
      <c r="K199" s="235"/>
      <c r="L199" s="235"/>
      <c r="M199" s="235"/>
      <c r="N199" s="235"/>
    </row>
    <row r="200" spans="1:14">
      <c r="A200" s="235"/>
      <c r="B200" s="235"/>
      <c r="C200" s="235"/>
      <c r="D200" s="235"/>
      <c r="E200" s="235"/>
      <c r="F200" s="235"/>
      <c r="G200" s="235"/>
      <c r="H200" s="235"/>
      <c r="I200" s="235"/>
      <c r="J200" s="235"/>
      <c r="K200" s="235"/>
      <c r="L200" s="235"/>
      <c r="M200" s="235"/>
      <c r="N200" s="235"/>
    </row>
    <row r="201" spans="1:14">
      <c r="A201" s="235"/>
      <c r="B201" s="235"/>
      <c r="C201" s="235"/>
      <c r="D201" s="235"/>
      <c r="E201" s="235"/>
      <c r="F201" s="235"/>
      <c r="G201" s="235"/>
      <c r="H201" s="235"/>
      <c r="I201" s="235"/>
      <c r="J201" s="235"/>
      <c r="K201" s="235"/>
      <c r="L201" s="235"/>
      <c r="M201" s="235"/>
      <c r="N201" s="235"/>
    </row>
    <row r="202" spans="1:14">
      <c r="A202" s="235"/>
      <c r="B202" s="235"/>
      <c r="C202" s="235"/>
      <c r="D202" s="235"/>
      <c r="E202" s="235"/>
      <c r="F202" s="235"/>
      <c r="G202" s="235"/>
      <c r="H202" s="235"/>
      <c r="I202" s="235"/>
      <c r="J202" s="235"/>
      <c r="K202" s="235"/>
      <c r="L202" s="235"/>
      <c r="M202" s="235"/>
      <c r="N202" s="235"/>
    </row>
    <row r="203" spans="1:14">
      <c r="A203" s="235"/>
      <c r="B203" s="235"/>
      <c r="C203" s="235"/>
      <c r="D203" s="235"/>
      <c r="E203" s="235"/>
      <c r="F203" s="235"/>
      <c r="G203" s="235"/>
      <c r="H203" s="235"/>
      <c r="I203" s="235"/>
      <c r="J203" s="235"/>
      <c r="K203" s="235"/>
      <c r="L203" s="235"/>
      <c r="M203" s="235"/>
      <c r="N203" s="235"/>
    </row>
    <row r="204" spans="1:14">
      <c r="A204" s="235"/>
      <c r="B204" s="235"/>
      <c r="C204" s="235"/>
      <c r="D204" s="235"/>
      <c r="E204" s="235"/>
      <c r="F204" s="235"/>
      <c r="G204" s="235"/>
      <c r="H204" s="235"/>
      <c r="I204" s="235"/>
      <c r="J204" s="235"/>
      <c r="K204" s="235"/>
      <c r="L204" s="235"/>
      <c r="M204" s="235"/>
      <c r="N204" s="235"/>
    </row>
    <row r="205" spans="1:14">
      <c r="A205" s="235"/>
      <c r="B205" s="235"/>
      <c r="C205" s="235"/>
      <c r="D205" s="235"/>
      <c r="E205" s="235"/>
      <c r="F205" s="235"/>
      <c r="G205" s="235"/>
      <c r="H205" s="235"/>
      <c r="I205" s="235"/>
      <c r="J205" s="235"/>
      <c r="K205" s="235"/>
      <c r="L205" s="235"/>
      <c r="M205" s="235"/>
      <c r="N205" s="235"/>
    </row>
    <row r="206" spans="1:14">
      <c r="A206" s="235"/>
      <c r="B206" s="235"/>
      <c r="C206" s="235"/>
      <c r="D206" s="235"/>
      <c r="E206" s="235"/>
      <c r="F206" s="235"/>
      <c r="G206" s="235"/>
      <c r="H206" s="235"/>
      <c r="I206" s="235"/>
      <c r="J206" s="235"/>
      <c r="K206" s="235"/>
      <c r="L206" s="235"/>
      <c r="M206" s="235"/>
      <c r="N206" s="235"/>
    </row>
    <row r="207" spans="1:14">
      <c r="A207" s="235"/>
      <c r="B207" s="235"/>
      <c r="C207" s="235"/>
      <c r="D207" s="235"/>
      <c r="E207" s="235"/>
      <c r="F207" s="235"/>
      <c r="G207" s="235"/>
      <c r="H207" s="235"/>
      <c r="I207" s="235"/>
      <c r="J207" s="235"/>
      <c r="K207" s="235"/>
      <c r="L207" s="235"/>
      <c r="M207" s="235"/>
      <c r="N207" s="235"/>
    </row>
    <row r="208" spans="1:14">
      <c r="A208" s="235"/>
      <c r="B208" s="235"/>
      <c r="C208" s="235"/>
      <c r="D208" s="235"/>
      <c r="E208" s="235"/>
      <c r="F208" s="235"/>
      <c r="G208" s="235"/>
      <c r="H208" s="235"/>
      <c r="I208" s="235"/>
      <c r="J208" s="235"/>
      <c r="K208" s="235"/>
      <c r="L208" s="235"/>
      <c r="M208" s="235"/>
      <c r="N208" s="235"/>
    </row>
    <row r="209" spans="1:14">
      <c r="A209" s="235"/>
      <c r="B209" s="235"/>
      <c r="C209" s="235"/>
      <c r="D209" s="235"/>
      <c r="E209" s="235"/>
      <c r="F209" s="235"/>
      <c r="G209" s="235"/>
      <c r="H209" s="235"/>
      <c r="I209" s="235"/>
      <c r="J209" s="235"/>
      <c r="K209" s="235"/>
      <c r="L209" s="235"/>
      <c r="M209" s="235"/>
      <c r="N209" s="235"/>
    </row>
    <row r="210" spans="1:14">
      <c r="A210" s="235"/>
      <c r="B210" s="235"/>
      <c r="C210" s="235"/>
      <c r="D210" s="235"/>
      <c r="E210" s="235"/>
      <c r="F210" s="235"/>
      <c r="G210" s="235"/>
      <c r="H210" s="235"/>
      <c r="I210" s="235"/>
      <c r="J210" s="235"/>
      <c r="K210" s="235"/>
      <c r="L210" s="235"/>
      <c r="M210" s="235"/>
      <c r="N210" s="235"/>
    </row>
    <row r="211" spans="1:14">
      <c r="A211" s="235"/>
      <c r="B211" s="235"/>
      <c r="C211" s="235"/>
      <c r="D211" s="235"/>
      <c r="E211" s="235"/>
      <c r="F211" s="235"/>
      <c r="G211" s="235"/>
      <c r="H211" s="235"/>
      <c r="I211" s="235"/>
      <c r="J211" s="235"/>
      <c r="K211" s="235"/>
      <c r="L211" s="235"/>
      <c r="M211" s="235"/>
      <c r="N211" s="235"/>
    </row>
    <row r="212" spans="1:14">
      <c r="A212" s="235"/>
      <c r="B212" s="235"/>
      <c r="C212" s="235"/>
      <c r="D212" s="235"/>
      <c r="E212" s="235"/>
      <c r="F212" s="235"/>
      <c r="G212" s="235"/>
      <c r="H212" s="235"/>
      <c r="I212" s="235"/>
      <c r="J212" s="235"/>
      <c r="K212" s="235"/>
      <c r="L212" s="235"/>
      <c r="M212" s="235"/>
      <c r="N212" s="235"/>
    </row>
    <row r="213" spans="1:14">
      <c r="A213" s="235"/>
      <c r="B213" s="235"/>
      <c r="C213" s="235"/>
      <c r="D213" s="235"/>
      <c r="E213" s="235"/>
      <c r="F213" s="235"/>
      <c r="G213" s="235"/>
      <c r="H213" s="235"/>
      <c r="I213" s="235"/>
      <c r="J213" s="235"/>
      <c r="K213" s="235"/>
      <c r="L213" s="235"/>
      <c r="M213" s="235"/>
      <c r="N213" s="235"/>
    </row>
    <row r="214" spans="1:14">
      <c r="A214" s="235"/>
      <c r="B214" s="235"/>
      <c r="C214" s="235"/>
      <c r="D214" s="235"/>
      <c r="E214" s="235"/>
      <c r="F214" s="235"/>
      <c r="G214" s="235"/>
      <c r="H214" s="235"/>
      <c r="I214" s="235"/>
      <c r="J214" s="235"/>
      <c r="K214" s="235"/>
      <c r="L214" s="235"/>
      <c r="M214" s="235"/>
      <c r="N214" s="235"/>
    </row>
    <row r="215" spans="1:14">
      <c r="A215" s="235"/>
      <c r="B215" s="235"/>
      <c r="C215" s="235"/>
      <c r="D215" s="235"/>
      <c r="E215" s="235"/>
      <c r="F215" s="235"/>
      <c r="G215" s="235"/>
      <c r="H215" s="235"/>
      <c r="I215" s="235"/>
      <c r="J215" s="235"/>
      <c r="K215" s="235"/>
      <c r="L215" s="235"/>
      <c r="M215" s="235"/>
      <c r="N215" s="235"/>
    </row>
    <row r="216" spans="1:14">
      <c r="A216" s="235"/>
      <c r="B216" s="235"/>
      <c r="C216" s="235"/>
      <c r="D216" s="235"/>
      <c r="E216" s="235"/>
      <c r="F216" s="235"/>
      <c r="G216" s="235"/>
      <c r="H216" s="235"/>
      <c r="I216" s="235"/>
      <c r="J216" s="235"/>
      <c r="K216" s="235"/>
      <c r="L216" s="235"/>
      <c r="M216" s="235"/>
      <c r="N216" s="235"/>
    </row>
    <row r="217" spans="1:14">
      <c r="A217" s="235"/>
      <c r="B217" s="235"/>
      <c r="C217" s="235"/>
      <c r="D217" s="235"/>
      <c r="E217" s="235"/>
      <c r="F217" s="235"/>
      <c r="G217" s="235"/>
      <c r="H217" s="235"/>
      <c r="I217" s="235"/>
      <c r="J217" s="235"/>
      <c r="K217" s="235"/>
      <c r="L217" s="235"/>
      <c r="M217" s="235"/>
      <c r="N217" s="235"/>
    </row>
    <row r="218" spans="1:14">
      <c r="A218" s="235"/>
      <c r="B218" s="235"/>
      <c r="C218" s="235"/>
      <c r="D218" s="235"/>
      <c r="E218" s="235"/>
      <c r="F218" s="235"/>
      <c r="G218" s="235"/>
      <c r="H218" s="235"/>
      <c r="I218" s="235"/>
      <c r="J218" s="235"/>
      <c r="K218" s="235"/>
      <c r="L218" s="235"/>
      <c r="M218" s="235"/>
      <c r="N218" s="235"/>
    </row>
    <row r="219" spans="1:14">
      <c r="A219" s="235"/>
      <c r="B219" s="235"/>
      <c r="C219" s="235"/>
      <c r="D219" s="235"/>
      <c r="E219" s="235"/>
      <c r="F219" s="235"/>
      <c r="G219" s="235"/>
      <c r="H219" s="235"/>
      <c r="I219" s="235"/>
      <c r="J219" s="235"/>
      <c r="K219" s="235"/>
      <c r="L219" s="235"/>
      <c r="M219" s="235"/>
      <c r="N219" s="235"/>
    </row>
    <row r="220" spans="1:14">
      <c r="A220" s="235"/>
      <c r="B220" s="235"/>
      <c r="C220" s="235"/>
      <c r="D220" s="235"/>
      <c r="E220" s="235"/>
      <c r="F220" s="235"/>
      <c r="G220" s="235"/>
      <c r="H220" s="235"/>
      <c r="I220" s="235"/>
      <c r="J220" s="235"/>
      <c r="K220" s="235"/>
      <c r="L220" s="235"/>
      <c r="M220" s="235"/>
      <c r="N220" s="235"/>
    </row>
    <row r="221" spans="1:14">
      <c r="A221" s="235"/>
      <c r="B221" s="235"/>
      <c r="C221" s="235"/>
      <c r="D221" s="235"/>
      <c r="E221" s="235"/>
      <c r="F221" s="235"/>
      <c r="G221" s="235"/>
      <c r="H221" s="235"/>
      <c r="I221" s="235"/>
      <c r="J221" s="235"/>
      <c r="K221" s="235"/>
      <c r="L221" s="235"/>
      <c r="M221" s="235"/>
      <c r="N221" s="235"/>
    </row>
    <row r="222" spans="1:14">
      <c r="A222" s="235"/>
      <c r="B222" s="235"/>
      <c r="C222" s="235"/>
      <c r="D222" s="235"/>
      <c r="E222" s="235"/>
      <c r="F222" s="235"/>
      <c r="G222" s="235"/>
      <c r="H222" s="235"/>
      <c r="I222" s="235"/>
      <c r="J222" s="235"/>
      <c r="K222" s="235"/>
      <c r="L222" s="235"/>
      <c r="M222" s="235"/>
      <c r="N222" s="235"/>
    </row>
    <row r="223" spans="1:14">
      <c r="A223" s="235"/>
      <c r="B223" s="235"/>
      <c r="C223" s="235"/>
      <c r="D223" s="235"/>
      <c r="E223" s="235"/>
      <c r="F223" s="235"/>
      <c r="G223" s="235"/>
      <c r="H223" s="235"/>
      <c r="I223" s="235"/>
      <c r="J223" s="235"/>
      <c r="K223" s="235"/>
      <c r="L223" s="235"/>
      <c r="M223" s="235"/>
      <c r="N223" s="235"/>
    </row>
    <row r="224" spans="1:14">
      <c r="A224" s="235"/>
      <c r="B224" s="235"/>
      <c r="C224" s="235"/>
      <c r="D224" s="235"/>
      <c r="E224" s="235"/>
      <c r="F224" s="235"/>
      <c r="G224" s="235"/>
      <c r="H224" s="235"/>
      <c r="I224" s="235"/>
      <c r="J224" s="235"/>
      <c r="K224" s="235"/>
      <c r="L224" s="235"/>
      <c r="M224" s="235"/>
      <c r="N224" s="235"/>
    </row>
    <row r="225" spans="1:14">
      <c r="A225" s="235"/>
      <c r="B225" s="235"/>
      <c r="C225" s="235"/>
      <c r="D225" s="235"/>
      <c r="E225" s="235"/>
      <c r="F225" s="235"/>
      <c r="G225" s="235"/>
      <c r="H225" s="235"/>
      <c r="I225" s="235"/>
      <c r="J225" s="235"/>
      <c r="K225" s="235"/>
      <c r="L225" s="235"/>
      <c r="M225" s="235"/>
      <c r="N225" s="235"/>
    </row>
    <row r="226" spans="1:14">
      <c r="A226" s="235"/>
      <c r="B226" s="235"/>
      <c r="C226" s="235"/>
      <c r="D226" s="235"/>
      <c r="E226" s="235"/>
      <c r="F226" s="235"/>
      <c r="G226" s="235"/>
      <c r="H226" s="235"/>
      <c r="I226" s="235"/>
      <c r="J226" s="235"/>
      <c r="K226" s="235"/>
      <c r="L226" s="235"/>
      <c r="M226" s="235"/>
      <c r="N226" s="235"/>
    </row>
    <row r="227" spans="1:14">
      <c r="A227" s="235"/>
      <c r="B227" s="235"/>
      <c r="C227" s="235"/>
      <c r="D227" s="235"/>
      <c r="E227" s="235"/>
      <c r="F227" s="235"/>
      <c r="G227" s="235"/>
      <c r="H227" s="235"/>
      <c r="I227" s="235"/>
      <c r="J227" s="235"/>
      <c r="K227" s="235"/>
      <c r="L227" s="235"/>
      <c r="M227" s="235"/>
      <c r="N227" s="235"/>
    </row>
    <row r="228" spans="1:14">
      <c r="A228" s="235"/>
      <c r="B228" s="235"/>
      <c r="C228" s="235"/>
      <c r="D228" s="235"/>
      <c r="E228" s="235"/>
      <c r="F228" s="235"/>
      <c r="G228" s="235"/>
      <c r="H228" s="235"/>
      <c r="I228" s="235"/>
      <c r="J228" s="235"/>
      <c r="K228" s="235"/>
      <c r="L228" s="235"/>
      <c r="M228" s="235"/>
      <c r="N228" s="235"/>
    </row>
    <row r="229" spans="1:14">
      <c r="A229" s="235"/>
      <c r="B229" s="235"/>
      <c r="C229" s="235"/>
      <c r="D229" s="235"/>
      <c r="E229" s="235"/>
      <c r="F229" s="235"/>
      <c r="G229" s="235"/>
      <c r="H229" s="235"/>
      <c r="I229" s="235"/>
      <c r="J229" s="235"/>
      <c r="K229" s="235"/>
      <c r="L229" s="235"/>
      <c r="M229" s="235"/>
      <c r="N229" s="235"/>
    </row>
    <row r="230" spans="1:14">
      <c r="A230" s="235"/>
      <c r="B230" s="235"/>
      <c r="C230" s="235"/>
      <c r="D230" s="235"/>
      <c r="E230" s="235"/>
      <c r="F230" s="235"/>
      <c r="G230" s="235"/>
      <c r="H230" s="235"/>
      <c r="I230" s="235"/>
      <c r="J230" s="235"/>
      <c r="K230" s="235"/>
      <c r="L230" s="235"/>
      <c r="M230" s="235"/>
      <c r="N230" s="235"/>
    </row>
    <row r="231" spans="1:14">
      <c r="A231" s="235"/>
      <c r="B231" s="235"/>
      <c r="C231" s="235"/>
      <c r="D231" s="235"/>
      <c r="E231" s="235"/>
      <c r="F231" s="235"/>
      <c r="G231" s="235"/>
      <c r="H231" s="235"/>
      <c r="I231" s="235"/>
      <c r="J231" s="235"/>
      <c r="K231" s="235"/>
      <c r="L231" s="235"/>
      <c r="M231" s="235"/>
      <c r="N231" s="235"/>
    </row>
    <row r="232" spans="1:14">
      <c r="A232" s="235"/>
      <c r="B232" s="235"/>
      <c r="C232" s="235"/>
      <c r="D232" s="235"/>
      <c r="E232" s="235"/>
      <c r="F232" s="235"/>
      <c r="G232" s="235"/>
      <c r="H232" s="235"/>
      <c r="I232" s="235"/>
      <c r="J232" s="235"/>
      <c r="K232" s="235"/>
      <c r="L232" s="235"/>
      <c r="M232" s="235"/>
      <c r="N232" s="235"/>
    </row>
    <row r="233" spans="1:14">
      <c r="A233" s="235"/>
      <c r="B233" s="235"/>
      <c r="C233" s="235"/>
      <c r="D233" s="235"/>
      <c r="E233" s="235"/>
      <c r="F233" s="235"/>
      <c r="G233" s="235"/>
      <c r="H233" s="235"/>
      <c r="I233" s="235"/>
      <c r="J233" s="235"/>
      <c r="K233" s="235"/>
      <c r="L233" s="235"/>
      <c r="M233" s="235"/>
      <c r="N233" s="235"/>
    </row>
    <row r="234" spans="1:14">
      <c r="A234" s="235"/>
      <c r="B234" s="235"/>
      <c r="C234" s="235"/>
      <c r="D234" s="235"/>
      <c r="E234" s="235"/>
      <c r="F234" s="235"/>
      <c r="G234" s="235"/>
      <c r="H234" s="235"/>
      <c r="I234" s="235"/>
      <c r="J234" s="235"/>
      <c r="K234" s="235"/>
      <c r="L234" s="235"/>
      <c r="M234" s="235"/>
      <c r="N234" s="235"/>
    </row>
    <row r="235" spans="1:14">
      <c r="A235" s="235"/>
      <c r="B235" s="235"/>
      <c r="C235" s="235"/>
      <c r="D235" s="235"/>
      <c r="E235" s="235"/>
      <c r="F235" s="235"/>
      <c r="G235" s="235"/>
      <c r="H235" s="235"/>
      <c r="I235" s="235"/>
      <c r="J235" s="235"/>
      <c r="K235" s="235"/>
      <c r="L235" s="235"/>
      <c r="M235" s="235"/>
      <c r="N235" s="235"/>
    </row>
    <row r="236" spans="1:14">
      <c r="A236" s="235"/>
      <c r="B236" s="235"/>
      <c r="C236" s="235"/>
      <c r="D236" s="235"/>
      <c r="E236" s="235"/>
      <c r="F236" s="235"/>
      <c r="G236" s="235"/>
      <c r="H236" s="235"/>
      <c r="I236" s="235"/>
      <c r="J236" s="235"/>
      <c r="K236" s="235"/>
      <c r="L236" s="235"/>
      <c r="M236" s="235"/>
      <c r="N236" s="235"/>
    </row>
    <row r="237" spans="1:14">
      <c r="A237" s="235"/>
      <c r="B237" s="235"/>
      <c r="C237" s="235"/>
      <c r="D237" s="235"/>
      <c r="E237" s="235"/>
      <c r="F237" s="235"/>
      <c r="G237" s="235"/>
      <c r="H237" s="235"/>
      <c r="I237" s="235"/>
      <c r="J237" s="235"/>
      <c r="K237" s="235"/>
      <c r="L237" s="235"/>
      <c r="M237" s="235"/>
      <c r="N237" s="235"/>
    </row>
    <row r="238" spans="1:14">
      <c r="A238" s="235"/>
      <c r="B238" s="235"/>
      <c r="C238" s="235"/>
      <c r="D238" s="235"/>
      <c r="E238" s="235"/>
      <c r="F238" s="235"/>
      <c r="G238" s="235"/>
      <c r="H238" s="235"/>
      <c r="I238" s="235"/>
      <c r="J238" s="235"/>
      <c r="K238" s="235"/>
      <c r="L238" s="235"/>
      <c r="M238" s="235"/>
      <c r="N238" s="235"/>
    </row>
    <row r="239" spans="1:14">
      <c r="A239" s="235"/>
      <c r="B239" s="235"/>
      <c r="C239" s="235"/>
      <c r="D239" s="235"/>
      <c r="E239" s="235"/>
      <c r="F239" s="235"/>
      <c r="G239" s="235"/>
      <c r="H239" s="235"/>
      <c r="I239" s="235"/>
      <c r="J239" s="235"/>
      <c r="K239" s="235"/>
      <c r="L239" s="235"/>
      <c r="M239" s="235"/>
      <c r="N239" s="235"/>
    </row>
    <row r="240" spans="1:14">
      <c r="A240" s="235"/>
      <c r="B240" s="235"/>
      <c r="C240" s="235"/>
      <c r="D240" s="235"/>
      <c r="E240" s="235"/>
      <c r="F240" s="235"/>
      <c r="G240" s="235"/>
      <c r="H240" s="235"/>
      <c r="I240" s="235"/>
      <c r="J240" s="235"/>
      <c r="K240" s="235"/>
      <c r="L240" s="235"/>
      <c r="M240" s="235"/>
      <c r="N240" s="235"/>
    </row>
    <row r="241" spans="1:14">
      <c r="A241" s="235"/>
      <c r="B241" s="235"/>
      <c r="C241" s="235"/>
      <c r="D241" s="235"/>
      <c r="E241" s="235"/>
      <c r="F241" s="235"/>
      <c r="G241" s="235"/>
      <c r="H241" s="235"/>
      <c r="I241" s="235"/>
      <c r="J241" s="235"/>
      <c r="K241" s="235"/>
      <c r="L241" s="235"/>
      <c r="M241" s="235"/>
      <c r="N241" s="235"/>
    </row>
    <row r="242" spans="1:14">
      <c r="A242" s="235"/>
      <c r="B242" s="235"/>
      <c r="C242" s="235"/>
      <c r="D242" s="235"/>
      <c r="E242" s="235"/>
      <c r="F242" s="235"/>
      <c r="G242" s="235"/>
      <c r="H242" s="235"/>
      <c r="I242" s="235"/>
      <c r="J242" s="235"/>
      <c r="K242" s="235"/>
      <c r="L242" s="235"/>
      <c r="M242" s="235"/>
      <c r="N242" s="235"/>
    </row>
    <row r="243" spans="1:14">
      <c r="A243" s="235"/>
      <c r="B243" s="235"/>
      <c r="C243" s="235"/>
      <c r="D243" s="235"/>
      <c r="E243" s="235"/>
      <c r="F243" s="235"/>
      <c r="G243" s="235"/>
      <c r="H243" s="235"/>
      <c r="I243" s="235"/>
      <c r="J243" s="235"/>
      <c r="K243" s="235"/>
      <c r="L243" s="235"/>
      <c r="M243" s="235"/>
      <c r="N243" s="235"/>
    </row>
    <row r="244" spans="1:14">
      <c r="A244" s="235"/>
      <c r="B244" s="235"/>
      <c r="C244" s="235"/>
      <c r="D244" s="235"/>
      <c r="E244" s="235"/>
      <c r="F244" s="235"/>
      <c r="G244" s="235"/>
      <c r="H244" s="235"/>
      <c r="I244" s="235"/>
      <c r="J244" s="235"/>
      <c r="K244" s="235"/>
      <c r="L244" s="235"/>
      <c r="M244" s="235"/>
      <c r="N244" s="235"/>
    </row>
    <row r="245" spans="1:14">
      <c r="A245" s="235"/>
      <c r="B245" s="235"/>
      <c r="C245" s="235"/>
      <c r="D245" s="235"/>
      <c r="E245" s="235"/>
      <c r="F245" s="235"/>
      <c r="G245" s="235"/>
      <c r="H245" s="235"/>
      <c r="I245" s="235"/>
      <c r="J245" s="235"/>
      <c r="K245" s="235"/>
      <c r="L245" s="235"/>
      <c r="M245" s="235"/>
      <c r="N245" s="235"/>
    </row>
    <row r="246" spans="1:14">
      <c r="A246" s="235"/>
      <c r="B246" s="235"/>
      <c r="C246" s="235"/>
      <c r="D246" s="235"/>
      <c r="E246" s="235"/>
      <c r="F246" s="235"/>
      <c r="G246" s="235"/>
      <c r="H246" s="235"/>
      <c r="I246" s="235"/>
      <c r="J246" s="235"/>
      <c r="K246" s="235"/>
      <c r="L246" s="235"/>
      <c r="M246" s="235"/>
      <c r="N246" s="235"/>
    </row>
    <row r="247" spans="1:14">
      <c r="A247" s="235"/>
      <c r="B247" s="235"/>
      <c r="C247" s="235"/>
      <c r="D247" s="235"/>
      <c r="E247" s="235"/>
      <c r="F247" s="235"/>
      <c r="G247" s="235"/>
      <c r="H247" s="235"/>
      <c r="I247" s="235"/>
      <c r="J247" s="235"/>
      <c r="K247" s="235"/>
      <c r="L247" s="235"/>
      <c r="M247" s="235"/>
      <c r="N247" s="235"/>
    </row>
    <row r="248" spans="1:14">
      <c r="A248" s="235"/>
      <c r="B248" s="235"/>
      <c r="C248" s="235"/>
      <c r="D248" s="235"/>
      <c r="E248" s="235"/>
      <c r="F248" s="235"/>
      <c r="G248" s="235"/>
      <c r="H248" s="235"/>
      <c r="I248" s="235"/>
      <c r="J248" s="235"/>
      <c r="K248" s="235"/>
      <c r="L248" s="235"/>
      <c r="M248" s="235"/>
      <c r="N248" s="235"/>
    </row>
    <row r="249" spans="1:14">
      <c r="A249" s="235"/>
      <c r="B249" s="235"/>
      <c r="C249" s="235"/>
      <c r="D249" s="235"/>
      <c r="E249" s="235"/>
      <c r="F249" s="235"/>
      <c r="G249" s="235"/>
      <c r="H249" s="235"/>
      <c r="I249" s="235"/>
      <c r="J249" s="235"/>
      <c r="K249" s="235"/>
      <c r="L249" s="235"/>
      <c r="M249" s="235"/>
      <c r="N249" s="235"/>
    </row>
    <row r="250" spans="1:14">
      <c r="A250" s="235"/>
      <c r="B250" s="235"/>
      <c r="C250" s="235"/>
      <c r="D250" s="235"/>
      <c r="E250" s="235"/>
      <c r="F250" s="235"/>
      <c r="G250" s="235"/>
      <c r="H250" s="235"/>
      <c r="I250" s="235"/>
      <c r="J250" s="235"/>
      <c r="K250" s="235"/>
      <c r="L250" s="235"/>
      <c r="M250" s="235"/>
      <c r="N250" s="235"/>
    </row>
    <row r="251" spans="1:14">
      <c r="A251" s="235"/>
      <c r="B251" s="235"/>
      <c r="C251" s="235"/>
      <c r="D251" s="235"/>
      <c r="E251" s="235"/>
      <c r="F251" s="235"/>
      <c r="G251" s="235"/>
      <c r="H251" s="235"/>
      <c r="I251" s="235"/>
      <c r="J251" s="235"/>
      <c r="K251" s="235"/>
      <c r="L251" s="235"/>
      <c r="M251" s="235"/>
      <c r="N251" s="235"/>
    </row>
    <row r="252" spans="1:14">
      <c r="A252" s="235"/>
      <c r="B252" s="235"/>
      <c r="C252" s="235"/>
      <c r="D252" s="235"/>
      <c r="E252" s="235"/>
      <c r="F252" s="235"/>
      <c r="G252" s="235"/>
      <c r="H252" s="235"/>
      <c r="I252" s="235"/>
      <c r="J252" s="235"/>
      <c r="K252" s="235"/>
      <c r="L252" s="235"/>
      <c r="M252" s="235"/>
      <c r="N252" s="235"/>
    </row>
    <row r="253" spans="1:14">
      <c r="A253" s="235"/>
      <c r="B253" s="235"/>
      <c r="C253" s="235"/>
      <c r="D253" s="235"/>
      <c r="E253" s="235"/>
      <c r="F253" s="235"/>
      <c r="G253" s="235"/>
      <c r="H253" s="235"/>
      <c r="I253" s="235"/>
      <c r="J253" s="235"/>
      <c r="K253" s="235"/>
      <c r="L253" s="235"/>
      <c r="M253" s="235"/>
      <c r="N253" s="235"/>
    </row>
    <row r="254" spans="1:14">
      <c r="A254" s="235"/>
      <c r="B254" s="235"/>
      <c r="C254" s="235"/>
      <c r="D254" s="235"/>
      <c r="E254" s="235"/>
      <c r="F254" s="235"/>
      <c r="G254" s="235"/>
      <c r="H254" s="235"/>
      <c r="I254" s="235"/>
      <c r="J254" s="235"/>
      <c r="K254" s="235"/>
      <c r="L254" s="235"/>
      <c r="M254" s="235"/>
      <c r="N254" s="235"/>
    </row>
    <row r="255" spans="1:14">
      <c r="A255" s="235"/>
      <c r="B255" s="235"/>
      <c r="C255" s="235"/>
      <c r="D255" s="235"/>
      <c r="E255" s="235"/>
      <c r="F255" s="235"/>
      <c r="G255" s="235"/>
      <c r="H255" s="235"/>
      <c r="I255" s="235"/>
      <c r="J255" s="235"/>
      <c r="K255" s="235"/>
      <c r="L255" s="235"/>
      <c r="M255" s="235"/>
      <c r="N255" s="235"/>
    </row>
    <row r="256" spans="1:14">
      <c r="A256" s="235"/>
      <c r="B256" s="235"/>
      <c r="C256" s="235"/>
      <c r="D256" s="235"/>
      <c r="E256" s="235"/>
      <c r="F256" s="235"/>
      <c r="G256" s="235"/>
      <c r="H256" s="235"/>
      <c r="I256" s="235"/>
      <c r="J256" s="235"/>
      <c r="K256" s="235"/>
      <c r="L256" s="235"/>
      <c r="M256" s="235"/>
      <c r="N256" s="235"/>
    </row>
    <row r="257" spans="1:14">
      <c r="A257" s="235"/>
      <c r="B257" s="235"/>
      <c r="C257" s="235"/>
      <c r="D257" s="235"/>
      <c r="E257" s="235"/>
      <c r="F257" s="235"/>
      <c r="G257" s="235"/>
      <c r="H257" s="235"/>
      <c r="I257" s="235"/>
      <c r="J257" s="235"/>
      <c r="K257" s="235"/>
      <c r="L257" s="235"/>
      <c r="M257" s="235"/>
      <c r="N257" s="235"/>
    </row>
    <row r="258" spans="1:14">
      <c r="A258" s="235"/>
      <c r="B258" s="235"/>
      <c r="C258" s="235"/>
      <c r="D258" s="235"/>
      <c r="E258" s="235"/>
      <c r="F258" s="235"/>
      <c r="G258" s="235"/>
      <c r="H258" s="235"/>
      <c r="I258" s="235"/>
      <c r="J258" s="235"/>
      <c r="K258" s="235"/>
      <c r="L258" s="235"/>
      <c r="M258" s="235"/>
      <c r="N258" s="235"/>
    </row>
    <row r="259" spans="1:14">
      <c r="A259" s="235"/>
      <c r="B259" s="235"/>
      <c r="C259" s="235"/>
      <c r="D259" s="235"/>
      <c r="E259" s="235"/>
      <c r="F259" s="235"/>
      <c r="G259" s="235"/>
      <c r="H259" s="235"/>
      <c r="I259" s="235"/>
      <c r="J259" s="235"/>
      <c r="K259" s="235"/>
      <c r="L259" s="235"/>
      <c r="M259" s="235"/>
      <c r="N259" s="235"/>
    </row>
    <row r="260" spans="1:14">
      <c r="A260" s="235"/>
      <c r="B260" s="235"/>
      <c r="C260" s="235"/>
      <c r="D260" s="235"/>
      <c r="E260" s="235"/>
      <c r="F260" s="235"/>
      <c r="G260" s="235"/>
      <c r="H260" s="235"/>
      <c r="I260" s="235"/>
      <c r="J260" s="235"/>
      <c r="K260" s="235"/>
      <c r="L260" s="235"/>
      <c r="M260" s="235"/>
      <c r="N260" s="235"/>
    </row>
    <row r="261" spans="1:14">
      <c r="A261" s="235"/>
      <c r="B261" s="235"/>
      <c r="C261" s="235"/>
      <c r="D261" s="235"/>
      <c r="E261" s="235"/>
      <c r="F261" s="235"/>
      <c r="G261" s="235"/>
      <c r="H261" s="235"/>
      <c r="I261" s="235"/>
      <c r="J261" s="235"/>
      <c r="K261" s="235"/>
      <c r="L261" s="235"/>
      <c r="M261" s="235"/>
      <c r="N261" s="235"/>
    </row>
    <row r="262" spans="1:14">
      <c r="A262" s="235"/>
      <c r="B262" s="235"/>
      <c r="C262" s="235"/>
      <c r="D262" s="235"/>
      <c r="E262" s="235"/>
      <c r="F262" s="235"/>
      <c r="G262" s="235"/>
      <c r="H262" s="235"/>
      <c r="I262" s="235"/>
      <c r="J262" s="235"/>
      <c r="K262" s="235"/>
      <c r="L262" s="235"/>
      <c r="M262" s="235"/>
      <c r="N262" s="235"/>
    </row>
    <row r="263" spans="1:14">
      <c r="A263" s="235"/>
      <c r="B263" s="235"/>
      <c r="C263" s="235"/>
      <c r="D263" s="235"/>
      <c r="E263" s="235"/>
      <c r="F263" s="235"/>
      <c r="G263" s="235"/>
      <c r="H263" s="235"/>
      <c r="I263" s="235"/>
      <c r="J263" s="235"/>
      <c r="K263" s="235"/>
      <c r="L263" s="235"/>
      <c r="M263" s="235"/>
      <c r="N263" s="235"/>
    </row>
    <row r="264" spans="1:14">
      <c r="A264" s="235"/>
      <c r="B264" s="235"/>
      <c r="C264" s="235"/>
      <c r="D264" s="235"/>
      <c r="E264" s="235"/>
      <c r="F264" s="235"/>
      <c r="G264" s="235"/>
      <c r="H264" s="235"/>
      <c r="I264" s="235"/>
      <c r="J264" s="235"/>
      <c r="K264" s="235"/>
      <c r="L264" s="235"/>
      <c r="M264" s="235"/>
      <c r="N264" s="235"/>
    </row>
    <row r="265" spans="1:14">
      <c r="A265" s="235"/>
      <c r="B265" s="235"/>
      <c r="C265" s="235"/>
      <c r="D265" s="235"/>
      <c r="E265" s="235"/>
      <c r="F265" s="235"/>
      <c r="G265" s="235"/>
      <c r="H265" s="235"/>
      <c r="I265" s="235"/>
      <c r="J265" s="235"/>
      <c r="K265" s="235"/>
      <c r="L265" s="235"/>
      <c r="M265" s="235"/>
      <c r="N265" s="235"/>
    </row>
    <row r="266" spans="1:14">
      <c r="A266" s="235"/>
      <c r="B266" s="235"/>
      <c r="C266" s="235"/>
      <c r="D266" s="235"/>
      <c r="E266" s="235"/>
      <c r="F266" s="235"/>
      <c r="G266" s="235"/>
      <c r="H266" s="235"/>
      <c r="I266" s="235"/>
      <c r="J266" s="235"/>
      <c r="K266" s="235"/>
      <c r="L266" s="235"/>
      <c r="M266" s="235"/>
      <c r="N266" s="235"/>
    </row>
    <row r="267" spans="1:14">
      <c r="A267" s="235"/>
      <c r="B267" s="235"/>
      <c r="C267" s="235"/>
      <c r="D267" s="235"/>
      <c r="E267" s="235"/>
      <c r="F267" s="235"/>
      <c r="G267" s="235"/>
      <c r="H267" s="235"/>
      <c r="I267" s="235"/>
      <c r="J267" s="235"/>
      <c r="K267" s="235"/>
      <c r="L267" s="235"/>
      <c r="M267" s="235"/>
      <c r="N267" s="235"/>
    </row>
    <row r="268" spans="1:14">
      <c r="A268" s="235"/>
      <c r="B268" s="235"/>
      <c r="C268" s="235"/>
      <c r="D268" s="235"/>
      <c r="E268" s="235"/>
      <c r="F268" s="235"/>
      <c r="G268" s="235"/>
      <c r="H268" s="235"/>
      <c r="I268" s="235"/>
      <c r="J268" s="235"/>
      <c r="K268" s="235"/>
      <c r="L268" s="235"/>
      <c r="M268" s="235"/>
      <c r="N268" s="235"/>
    </row>
    <row r="269" spans="1:14">
      <c r="A269" s="235"/>
      <c r="B269" s="235"/>
      <c r="C269" s="235"/>
      <c r="D269" s="235"/>
      <c r="E269" s="235"/>
      <c r="F269" s="235"/>
      <c r="G269" s="235"/>
      <c r="H269" s="235"/>
      <c r="I269" s="235"/>
      <c r="J269" s="235"/>
      <c r="K269" s="235"/>
      <c r="L269" s="235"/>
      <c r="M269" s="235"/>
      <c r="N269" s="235"/>
    </row>
    <row r="270" spans="1:14">
      <c r="A270" s="235"/>
      <c r="B270" s="235"/>
      <c r="C270" s="235"/>
      <c r="D270" s="235"/>
      <c r="E270" s="235"/>
      <c r="F270" s="235"/>
      <c r="G270" s="235"/>
      <c r="H270" s="235"/>
      <c r="I270" s="235"/>
      <c r="J270" s="235"/>
      <c r="K270" s="235"/>
      <c r="L270" s="235"/>
      <c r="M270" s="235"/>
      <c r="N270" s="235"/>
    </row>
    <row r="271" spans="1:14">
      <c r="A271" s="235"/>
      <c r="B271" s="235"/>
      <c r="C271" s="235"/>
      <c r="D271" s="235"/>
      <c r="E271" s="235"/>
      <c r="F271" s="235"/>
      <c r="G271" s="235"/>
      <c r="H271" s="235"/>
      <c r="I271" s="235"/>
      <c r="J271" s="235"/>
      <c r="K271" s="235"/>
      <c r="L271" s="235"/>
      <c r="M271" s="235"/>
      <c r="N271" s="235"/>
    </row>
    <row r="272" spans="1:14">
      <c r="A272" s="235"/>
      <c r="B272" s="235"/>
      <c r="C272" s="235"/>
      <c r="D272" s="235"/>
      <c r="E272" s="235"/>
      <c r="F272" s="235"/>
      <c r="G272" s="235"/>
      <c r="H272" s="235"/>
      <c r="I272" s="235"/>
      <c r="J272" s="235"/>
      <c r="K272" s="235"/>
      <c r="L272" s="235"/>
      <c r="M272" s="235"/>
      <c r="N272" s="235"/>
    </row>
    <row r="273" spans="1:14">
      <c r="A273" s="235"/>
      <c r="B273" s="235"/>
      <c r="C273" s="235"/>
      <c r="D273" s="235"/>
      <c r="E273" s="235"/>
      <c r="F273" s="235"/>
      <c r="G273" s="235"/>
      <c r="H273" s="235"/>
      <c r="I273" s="235"/>
      <c r="J273" s="235"/>
      <c r="K273" s="235"/>
      <c r="L273" s="235"/>
      <c r="M273" s="235"/>
      <c r="N273" s="235"/>
    </row>
    <row r="274" spans="1:14">
      <c r="A274" s="235"/>
      <c r="B274" s="235"/>
      <c r="C274" s="235"/>
      <c r="D274" s="235"/>
      <c r="E274" s="235"/>
      <c r="F274" s="235"/>
      <c r="G274" s="235"/>
      <c r="H274" s="235"/>
      <c r="I274" s="235"/>
      <c r="J274" s="235"/>
      <c r="K274" s="235"/>
      <c r="L274" s="235"/>
      <c r="M274" s="235"/>
      <c r="N274" s="235"/>
    </row>
    <row r="275" spans="1:14">
      <c r="A275" s="235"/>
      <c r="B275" s="235"/>
      <c r="C275" s="235"/>
      <c r="D275" s="235"/>
      <c r="E275" s="235"/>
      <c r="F275" s="235"/>
      <c r="G275" s="235"/>
      <c r="H275" s="235"/>
      <c r="I275" s="235"/>
      <c r="J275" s="235"/>
      <c r="K275" s="235"/>
      <c r="L275" s="235"/>
      <c r="M275" s="235"/>
      <c r="N275" s="235"/>
    </row>
    <row r="276" spans="1:14">
      <c r="A276" s="235"/>
      <c r="B276" s="235"/>
      <c r="C276" s="235"/>
      <c r="D276" s="235"/>
      <c r="E276" s="235"/>
      <c r="F276" s="235"/>
      <c r="G276" s="235"/>
      <c r="H276" s="235"/>
      <c r="I276" s="235"/>
      <c r="J276" s="235"/>
      <c r="K276" s="235"/>
      <c r="L276" s="235"/>
      <c r="M276" s="235"/>
      <c r="N276" s="235"/>
    </row>
    <row r="277" spans="1:14">
      <c r="A277" s="235"/>
      <c r="B277" s="235"/>
      <c r="C277" s="235"/>
      <c r="D277" s="235"/>
      <c r="E277" s="235"/>
      <c r="F277" s="235"/>
      <c r="G277" s="235"/>
      <c r="H277" s="235"/>
      <c r="I277" s="235"/>
      <c r="J277" s="235"/>
      <c r="K277" s="235"/>
      <c r="L277" s="235"/>
      <c r="M277" s="235"/>
      <c r="N277" s="235"/>
    </row>
  </sheetData>
  <sheetProtection password="C883" sheet="1" objects="1" scenarios="1"/>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B3:C3"/>
    <mergeCell ref="B4:C4"/>
    <mergeCell ref="B5:C5"/>
    <mergeCell ref="B1:C1"/>
    <mergeCell ref="B2:C2"/>
    <mergeCell ref="C7:G7"/>
    <mergeCell ref="C9:G9"/>
    <mergeCell ref="C10:G10"/>
    <mergeCell ref="C11:G11"/>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C45:G45"/>
    <mergeCell ref="D46:E46"/>
    <mergeCell ref="F46:G50"/>
    <mergeCell ref="D47:E47"/>
    <mergeCell ref="D48:E48"/>
    <mergeCell ref="D49:E49"/>
    <mergeCell ref="D50:E50"/>
    <mergeCell ref="C35:G35"/>
    <mergeCell ref="C36:G36"/>
    <mergeCell ref="C37:G37"/>
    <mergeCell ref="C40:G40"/>
    <mergeCell ref="C42:G42"/>
    <mergeCell ref="C43:G43"/>
    <mergeCell ref="C58:G58"/>
    <mergeCell ref="D59:E59"/>
    <mergeCell ref="F59:G59"/>
    <mergeCell ref="D60:E60"/>
    <mergeCell ref="F60:G60"/>
    <mergeCell ref="D61:E61"/>
    <mergeCell ref="F61:G61"/>
    <mergeCell ref="C51:G51"/>
    <mergeCell ref="C52:G52"/>
    <mergeCell ref="C53:G53"/>
    <mergeCell ref="C54:G54"/>
    <mergeCell ref="C55:G55"/>
    <mergeCell ref="C57:G57"/>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75:G75"/>
    <mergeCell ref="D76:E76"/>
    <mergeCell ref="F76:G76"/>
    <mergeCell ref="D77:E77"/>
    <mergeCell ref="F77:G77"/>
    <mergeCell ref="D78:E78"/>
    <mergeCell ref="F78:G78"/>
    <mergeCell ref="C70:G70"/>
    <mergeCell ref="H70:H73"/>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D110:E110"/>
    <mergeCell ref="F110:G110"/>
    <mergeCell ref="D111:E111"/>
    <mergeCell ref="F111:G111"/>
    <mergeCell ref="D107:E107"/>
    <mergeCell ref="F107:G107"/>
    <mergeCell ref="D108:E108"/>
    <mergeCell ref="F108:G108"/>
    <mergeCell ref="D109:E109"/>
    <mergeCell ref="F109:G109"/>
    <mergeCell ref="D101:F101"/>
    <mergeCell ref="D102:F102"/>
    <mergeCell ref="C104:G104"/>
    <mergeCell ref="C105:G105"/>
    <mergeCell ref="D106:E106"/>
    <mergeCell ref="F106:G106"/>
    <mergeCell ref="C95:G95"/>
    <mergeCell ref="C96:G96"/>
    <mergeCell ref="D97:F97"/>
    <mergeCell ref="D98:F98"/>
    <mergeCell ref="D99:F99"/>
    <mergeCell ref="D100:F10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12432</v>
      </c>
      <c r="C1" s="478"/>
      <c r="D1" s="397"/>
      <c r="E1" s="5"/>
    </row>
    <row r="2" spans="1:14" ht="15" customHeight="1">
      <c r="B2" s="478" t="s">
        <v>10466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5DA11E667BF34E92114273CB7F7516" ma:contentTypeVersion="16" ma:contentTypeDescription="Een nieuw document maken." ma:contentTypeScope="" ma:versionID="e96f00423c42e2fdea544433e7300aaf">
  <xsd:schema xmlns:xsd="http://www.w3.org/2001/XMLSchema" xmlns:xs="http://www.w3.org/2001/XMLSchema" xmlns:p="http://schemas.microsoft.com/office/2006/metadata/properties" xmlns:ns2="c37627f7-b97c-43f5-ab97-4e94b79f94a8" xmlns:ns3="7e5c8a9e-d62c-4f1e-afb5-7652a622e364" targetNamespace="http://schemas.microsoft.com/office/2006/metadata/properties" ma:root="true" ma:fieldsID="e78acb80b6cdf613cea64a23043aecfd" ns2:_="" ns3:_="">
    <xsd:import namespace="c37627f7-b97c-43f5-ab97-4e94b79f94a8"/>
    <xsd:import namespace="7e5c8a9e-d62c-4f1e-afb5-7652a622e36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7627f7-b97c-43f5-ab97-4e94b79f94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Afbeeldingtags" ma:readOnly="false" ma:fieldId="{5cf76f15-5ced-4ddc-b409-7134ff3c332f}" ma:taxonomyMulti="true" ma:sspId="21506a7f-7336-4ec3-aaea-0298be48c7c4"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e5c8a9e-d62c-4f1e-afb5-7652a622e364" elementFormDefault="qualified">
    <xsd:import namespace="http://schemas.microsoft.com/office/2006/documentManagement/types"/>
    <xsd:import namespace="http://schemas.microsoft.com/office/infopath/2007/PartnerControls"/>
    <xsd:element name="SharedWithUsers" ma:index="1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Gedeeld met details" ma:internalName="SharedWithDetails" ma:readOnly="true">
      <xsd:simpleType>
        <xsd:restriction base="dms:Note">
          <xsd:maxLength value="255"/>
        </xsd:restriction>
      </xsd:simpleType>
    </xsd:element>
    <xsd:element name="TaxCatchAll" ma:index="20" nillable="true" ma:displayName="Taxonomy Catch All Column" ma:hidden="true" ma:list="{eebfeb96-25df-4f43-a567-74075c010835}" ma:internalName="TaxCatchAll" ma:showField="CatchAllData" ma:web="7e5c8a9e-d62c-4f1e-afb5-7652a622e3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e5c8a9e-d62c-4f1e-afb5-7652a622e364" xsi:nil="true"/>
    <lcf76f155ced4ddcb4097134ff3c332f xmlns="c37627f7-b97c-43f5-ab97-4e94b79f9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FDDD81C-EA41-453B-A5E9-24D79BAF645B}"/>
</file>

<file path=customXml/itemProps2.xml><?xml version="1.0" encoding="utf-8"?>
<ds:datastoreItem xmlns:ds="http://schemas.openxmlformats.org/officeDocument/2006/customXml" ds:itemID="{47709789-9003-44EC-8A2F-8483C74688F4}"/>
</file>

<file path=customXml/itemProps3.xml><?xml version="1.0" encoding="utf-8"?>
<ds:datastoreItem xmlns:ds="http://schemas.openxmlformats.org/officeDocument/2006/customXml" ds:itemID="{705F5B1B-218B-471C-BA95-89322BA9ED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Index</vt:lpstr>
      <vt:lpstr>Instructie BREF</vt:lpstr>
      <vt:lpstr>Instructie PGS</vt:lpstr>
      <vt:lpstr>Gegevens en samenvatting</vt:lpstr>
      <vt:lpstr>CAK 2013</vt:lpstr>
      <vt:lpstr>CER 2007</vt:lpstr>
      <vt:lpstr>CLM 2013</vt:lpstr>
      <vt:lpstr>CWW 2016</vt:lpstr>
      <vt:lpstr>ECM 2006</vt:lpstr>
      <vt:lpstr>EFS 2006</vt:lpstr>
      <vt:lpstr>ENE 2009</vt:lpstr>
      <vt:lpstr>FDM 2019</vt:lpstr>
      <vt:lpstr>FMP 2001</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2005</vt:lpstr>
      <vt:lpstr>SF 2005</vt:lpstr>
      <vt:lpstr>SIC 2007</vt:lpstr>
      <vt:lpstr>STM 2006</vt:lpstr>
      <vt:lpstr>STS 2020</vt:lpstr>
      <vt:lpstr>TAN 2013</vt:lpstr>
      <vt:lpstr>TXT 2003</vt:lpstr>
      <vt:lpstr>WBP 2003</vt:lpstr>
      <vt:lpstr>WGC</vt:lpstr>
      <vt:lpstr>WI 2019</vt:lpstr>
      <vt:lpstr>WT 2018</vt:lpstr>
      <vt:lpstr>PGS 7 2007 versie 1</vt:lpstr>
      <vt:lpstr>PGS 7 2020 versie 0.2</vt:lpstr>
      <vt:lpstr>PGS 8 2011</vt:lpstr>
      <vt:lpstr>PGS 8 2020 versie 0.2</vt:lpstr>
      <vt:lpstr>PGS 9 2014 versie 1.0</vt:lpstr>
      <vt:lpstr>PGS 9 2020 versie 0.2</vt:lpstr>
      <vt:lpstr>PGS 12 2014 versie 1.0</vt:lpstr>
      <vt:lpstr>PGS 13 2009 versie 1.0</vt:lpstr>
      <vt:lpstr>PGS 13 2020 versie 0.2</vt:lpstr>
      <vt:lpstr>PGS 15 2016 versie 1.0</vt:lpstr>
      <vt:lpstr>PGS 15 2020 (interim)</vt:lpstr>
      <vt:lpstr>PGS 16 2010 versie 1.0</vt:lpstr>
      <vt:lpstr>PGS 16 2020 versie 0.2</vt:lpstr>
      <vt:lpstr>PGS 18 2013 versie 1.0</vt:lpstr>
      <vt:lpstr>PGS 19 2013 versie 1.0</vt:lpstr>
      <vt:lpstr>PGS 19  2020 versie 0.2</vt:lpstr>
      <vt:lpstr>PGS 22 2008 versie 1.10</vt:lpstr>
      <vt:lpstr>PGS 23 2013 versie 1.0</vt:lpstr>
      <vt:lpstr>PGS 25 2009 versie 1.2</vt:lpstr>
      <vt:lpstr>PGS 26 1998</vt:lpstr>
      <vt:lpstr>PGS 26 2020 versie 0.2</vt:lpstr>
      <vt:lpstr>PGS 28 2011</vt:lpstr>
      <vt:lpstr>PGS 28 2020 versie 0.2</vt:lpstr>
      <vt:lpstr>PGS 29 2016 versie 1.1</vt:lpstr>
      <vt:lpstr> PGS 29 2020 versie 0.2</vt:lpstr>
      <vt:lpstr>PGS 30 2011</vt:lpstr>
      <vt:lpstr>PGS 30 2020 versie 0.2</vt:lpstr>
      <vt:lpstr>PGS 31 2018 versie 1.1</vt:lpstr>
      <vt:lpstr>PGS 32  2016 versie 1.0</vt:lpstr>
      <vt:lpstr>PGS 33-1 2013 versie 1.0</vt:lpstr>
      <vt:lpstr>PGS 33-1 2020 versie 0.2</vt:lpstr>
      <vt:lpstr>PGS 33-2 2014 versie 1.0</vt:lpstr>
      <vt:lpstr>PGS 35 2015 versie 1.0</vt:lpstr>
      <vt:lpstr>PGS 35 2020 versie 0.2</vt:lpstr>
    </vt:vector>
  </TitlesOfParts>
  <Company>DCMR Milieudienst Rijnmond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Elise Burggraaff</dc:creator>
  <cp:lastModifiedBy>Fransien Suitela</cp:lastModifiedBy>
  <cp:lastPrinted>2023-04-01T09:36:14Z</cp:lastPrinted>
  <dcterms:created xsi:type="dcterms:W3CDTF">2021-02-05T08:54:06Z</dcterms:created>
  <dcterms:modified xsi:type="dcterms:W3CDTF">2024-10-02T08:08:52Z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0x010100C55DA11E667BF34E92114273CB7F7516</vt:lpwstr>
  </property>
</Properties>
</file>